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D:\工作\项目资料\2013-2017 标准化会议\2017-2019 3GPP标准化\RAN5\2018-2023 RAN5会议\#99-2023年5月@Incheon, South Korea\CMCC文稿-52篇\71%（+X%）-Rel-17 FR1 HST enhancement - 6篇\"/>
    </mc:Choice>
  </mc:AlternateContent>
  <xr:revisionPtr revIDLastSave="0" documentId="13_ncr:1_{0911997C-EE17-4E0F-ABA8-F4F2E36228C3}" xr6:coauthVersionLast="47" xr6:coauthVersionMax="47" xr10:uidLastSave="{00000000-0000-0000-0000-000000000000}"/>
  <bookViews>
    <workbookView xWindow="-110" yWindow="-110" windowWidth="19420" windowHeight="10300" xr2:uid="{E2A953E2-18D2-4CC3-AAD9-42818FBBC6A3}"/>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9A4B2C39-9C44-475E-AFF2-64B825A744FC}">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84976072-A933-4B3B-A96E-256AD4387A2D}">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EFFB0FA5-BAC7-4115-B6B5-FD29377D8683}">
      <text>
        <r>
          <rPr>
            <sz val="9"/>
            <rFont val="Tahoma"/>
            <family val="2"/>
          </rPr>
          <t>Set to Y if the WP item represents a new 
test case that will be specified in RAN5 test specifications as an executable test case else leave blank.</t>
        </r>
      </text>
    </comment>
    <comment ref="K6" authorId="0" shapeId="0" xr:uid="{4B92A253-8A2C-4639-B0B2-33880F3CBB5B}">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<sst xmlns="http://schemas.openxmlformats.org/spreadsheetml/2006/main" count="618" uniqueCount="237">
  <si>
    <t>WP Title:</t>
  </si>
  <si>
    <t>UE Conformance Test Aspects for NR support for high speed train scenario</t>
  </si>
  <si>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</si>
  <si>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</si>
  <si>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</si>
  <si>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</si>
  <si>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</si>
  <si>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for Enhanced NR support for high speed train scenario for frequency range 1 (FR1) comprising the necessary updates to existing clauses/test cases and new clauses/test cases as appropriate, with the aim of provision of conformance testing to reflect the relevant core and performance requirement (relevant core spec WIs indicated in the WID).</t>
  </si>
  <si>
    <t>WP Resp:</t>
  </si>
  <si>
    <t>Dan Song, CMCC</t>
  </si>
  <si>
    <t>songdan@chinamobile.com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</si>
  <si>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</si>
  <si>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</si>
  <si>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</si>
  <si>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</si>
  <si>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</si>
  <si>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</si>
  <si>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</si>
  <si>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</si>
  <si>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</si>
  <si>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</si>
  <si>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</si>
  <si>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</si>
  <si>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</si>
  <si>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</si>
  <si>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</si>
  <si>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</si>
  <si>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</si>
  <si>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</si>
  <si>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</si>
  <si>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</si>
  <si>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</si>
  <si>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</si>
  <si>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</si>
  <si>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4.6.3</t>
  </si>
  <si>
    <t>General and RRM Test Environment</t>
  </si>
  <si>
    <t>Introduction of General and RRM Test Environment for Rel-17 enhanced NR HST</t>
  </si>
  <si>
    <t>CMCC</t>
  </si>
  <si>
    <t>RAN5#97 (Nov-22)</t>
  </si>
  <si>
    <t>R5-227703, R5-227704, R5-227705</t>
  </si>
  <si>
    <t>CMCC
Dan Song &lt;songdan@chinamobile.com&gt;
R17 HST enh IE has been added into HighSpeedConfig, ServingCellConfigCommon and ServingCellConfigCommonSIB parts in clause 4.6.3 Radio resource control information elements.</t>
  </si>
  <si>
    <t>TS 38.508-2: Common ICS</t>
  </si>
  <si>
    <t>38.508-2</t>
  </si>
  <si>
    <t>A.4.3.11</t>
  </si>
  <si>
    <t>High Speed Capabilities</t>
  </si>
  <si>
    <t>Introduction of common implementation conformance statements for Rel-17 enhanced NR HST</t>
  </si>
  <si>
    <t>R5-227710</t>
  </si>
  <si>
    <t>CMCC
Dan Song &lt;songdan@chinamobile.com&gt;</t>
  </si>
  <si>
    <t>NR RF/RRM</t>
  </si>
  <si>
    <t>TS 38.521-4: Demod/QSI reporting test cases</t>
  </si>
  <si>
    <t>38.521-4</t>
  </si>
  <si>
    <t>Y</t>
  </si>
  <si>
    <t>5.1.1.5.4</t>
    <phoneticPr fontId="25" type="noConversion"/>
  </si>
  <si>
    <t>Applicability of different requirements for HST</t>
    <phoneticPr fontId="25" type="noConversion"/>
  </si>
  <si>
    <t>To add the applicability of CA requirements for HST. (R4-2207196, R4-2211328)</t>
  </si>
  <si>
    <t>RAN5#98 (Feb-23)</t>
  </si>
  <si>
    <t>R5-232809</t>
    <phoneticPr fontId="25" type="noConversion"/>
  </si>
  <si>
    <t>5.2A.2.4</t>
  </si>
  <si>
    <t>Requirements for 2RX HST-SFN CA PDSCH</t>
  </si>
  <si>
    <t>Header</t>
  </si>
  <si>
    <t>5.2A.2.4.0</t>
  </si>
  <si>
    <t>Minimum conformance requirements for 2RX HST-SFN CA PDSCH</t>
  </si>
  <si>
    <t>To specify the Minimum conformance requirements for 2RX HST-SFN CA PDSCH (R4-2207196, R4-2215203)</t>
  </si>
  <si>
    <t>Ericsson</t>
  </si>
  <si>
    <t>R5-225024, R5-227953</t>
  </si>
  <si>
    <t xml:space="preserve">Niclas Weiler&lt;niclas.weiler@ericsson.com&gt;
</t>
    <phoneticPr fontId="25" type="noConversion"/>
  </si>
  <si>
    <t>5.2A.2.4.1</t>
  </si>
  <si>
    <t>2RX PDSCH Demodulation Performance for HST-SFN CA</t>
  </si>
  <si>
    <t>To verify the PDSCH Demodulation Performance for 2RX HST-SFN CA (R4-2207196)</t>
  </si>
  <si>
    <t>R5-225024, R5-227953(TT)</t>
    <phoneticPr fontId="25" type="noConversion"/>
  </si>
  <si>
    <r>
      <t>Niclas Weiler&lt;niclas.weiler@ericsson.com&gt;</t>
    </r>
    <r>
      <rPr>
        <sz val="10"/>
        <color rgb="FFFF0000"/>
        <rFont val="等线"/>
        <family val="3"/>
        <charset val="134"/>
        <scheme val="minor"/>
      </rPr>
      <t xml:space="preserve">
</t>
    </r>
    <phoneticPr fontId="25" type="noConversion"/>
  </si>
  <si>
    <t>5.2A.2.5</t>
  </si>
  <si>
    <t>Requirements for 2RX HST-DPS CA PDSCH</t>
  </si>
  <si>
    <t>5.2A.2.5.0</t>
  </si>
  <si>
    <t>Minimum conformance requirements for 2RX HST-DPS CA PDSCH</t>
  </si>
  <si>
    <t>To specify the Minimum conformance requirements for 2RX HST-DPS CA PDSCH (R4-2207196, R4-2211328, R4-2215203)</t>
  </si>
  <si>
    <t>R5-225769, R5-227956</t>
  </si>
  <si>
    <t xml:space="preserve">Petter Karlsson&lt;petter.karlsson@ericsson.com&gt;
</t>
    <phoneticPr fontId="25" type="noConversion"/>
  </si>
  <si>
    <t>5.2A.2.5.1</t>
  </si>
  <si>
    <t>2RX PDSCH Demodulation Performance for HST-DPS CA</t>
  </si>
  <si>
    <t>To verify the PDSCH Demodulation Performance for 2RX HST-DPS CA (R4-2207196, R4-2211328)</t>
  </si>
  <si>
    <t>R5-225769(TT), R5-227956</t>
    <phoneticPr fontId="25" type="noConversion"/>
  </si>
  <si>
    <t>5.2A.3.4</t>
  </si>
  <si>
    <t>Requirements for 4RX HST-SFN CA PDSCH</t>
  </si>
  <si>
    <t>5.2A.3.4.0</t>
  </si>
  <si>
    <t>Minimum conformance requirements for 4RX HST-SFN CA PDSCH</t>
  </si>
  <si>
    <t>To specify the Minimum conformance requirements for 4RX HST-SFN CA PDSCH (R4-2207196, R4-2211328, R4-2210905, R4-2215203)</t>
  </si>
  <si>
    <t>R5-227954, R5-226356</t>
  </si>
  <si>
    <t>CMCC
Luyang Zhao&lt;zhaoluyang@chinamobile.com&gt;</t>
  </si>
  <si>
    <t>5.2A.3.4.1</t>
  </si>
  <si>
    <t>4RX PDSCH Demodulation Performance for HST-SFN CA</t>
  </si>
  <si>
    <t>To verify the PDSCH Demodulation Performance for 4RX HST-SFN CA (R4-2207196, R4-2211328, R4-2210905)</t>
  </si>
  <si>
    <t>R5-227954, R5-226356(TT), R5-231841</t>
    <phoneticPr fontId="25" type="noConversion"/>
  </si>
  <si>
    <r>
      <t>CMCC
Luyang Zhao&lt;zhaoluyang@chinamobile.com&gt;</t>
    </r>
    <r>
      <rPr>
        <sz val="10"/>
        <color rgb="FFFF0000"/>
        <rFont val="等线"/>
        <family val="3"/>
        <charset val="134"/>
        <scheme val="minor"/>
      </rPr>
      <t xml:space="preserve">
</t>
    </r>
    <phoneticPr fontId="25" type="noConversion"/>
  </si>
  <si>
    <t>5.2A.3.5</t>
  </si>
  <si>
    <t>Requirements for 4RX HST-DPS CA PDSCH</t>
  </si>
  <si>
    <t>5.2A.3.5.0</t>
  </si>
  <si>
    <t>Minimum conformance requirements for 4RX HST-DPS CA PDSCH</t>
  </si>
  <si>
    <t>To specify the Minimum conformance requirements for 4RX HST-DPS CA PDSCH (R4-2207196, R4-2211328, R4-2215203)</t>
  </si>
  <si>
    <t>R5-227955, R5-226356</t>
  </si>
  <si>
    <t>5.2A.3.5.1</t>
  </si>
  <si>
    <t>4RX PDSCH Demodulation Performance for HST-DPS CA</t>
  </si>
  <si>
    <t>To verify the PDSCH Demodulation Performance for 4RX HST-DPS CA (R4-2207196, R4-2211328)</t>
  </si>
  <si>
    <t>R5-227955, R5-226356(TT), R5-231842</t>
    <phoneticPr fontId="25" type="noConversion"/>
  </si>
  <si>
    <t>CMCC
Luyang Zhao&lt;zhaoluyang@chinamobile.com&gt;</t>
    <phoneticPr fontId="25" type="noConversion"/>
  </si>
  <si>
    <t>A.3.2.1.1</t>
    <phoneticPr fontId="25" type="noConversion"/>
  </si>
  <si>
    <t>Reference measurement channels for SCS 15 kHz FR1</t>
    <phoneticPr fontId="25" type="noConversion"/>
  </si>
  <si>
    <t>To introducte "Table A.3.2.1.1-13, Table A.3.2.1.1-14, Table A.3.2.1.1-15, Table A.3.2.1.1-16" (R4-2207196)</t>
    <phoneticPr fontId="25" type="noConversion"/>
  </si>
  <si>
    <t>R5-232810</t>
    <phoneticPr fontId="25" type="noConversion"/>
  </si>
  <si>
    <t>A.3.2.2.2</t>
    <phoneticPr fontId="25" type="noConversion"/>
  </si>
  <si>
    <t>Reference measurement channels for SCS 30 kHz FR1</t>
    <phoneticPr fontId="25" type="noConversion"/>
  </si>
  <si>
    <t>To introducte "Table A.3.2.2.2-19, Table A.3.2.2.2-20, Table A.3.2.2.2-21, Table A.3.2.2.2-22, Table A.3.2.2.2-23, Table A.3.2.2.2-24" (R4-2207196)</t>
    <phoneticPr fontId="25" type="noConversion"/>
  </si>
  <si>
    <t>R5-232811</t>
    <phoneticPr fontId="25" type="noConversion"/>
  </si>
  <si>
    <t>G.1.5</t>
  </si>
  <si>
    <t>Minimum Test time</t>
  </si>
  <si>
    <t>To update "Table G.1.5-1: Minimum Test time for PDSCH demodulation", "Table G.1.5-1a: Minimum Test time for PDSCH demodulation with 1% BLER" and "Table G.1.5-2: Minimum Test time for PDCCH demodulation" for different HST doppler speed</t>
  </si>
  <si>
    <t>R5-225770</t>
  </si>
  <si>
    <t>TS 38.522: Applicability for RF, Demod/QSI reporting and RRM test cases</t>
  </si>
  <si>
    <t>&lt;Clause&gt;</t>
  </si>
  <si>
    <t>&lt;Title&gt;</t>
  </si>
  <si>
    <t>Add new ICS statements.</t>
  </si>
  <si>
    <t>4.1.4</t>
  </si>
  <si>
    <t>Performance conformance test cases</t>
  </si>
  <si>
    <t>Add  test case applicability statements for the new test cases introduced for 38.521-4 and 38.533.</t>
  </si>
  <si>
    <t>CMCC, Ericsson</t>
  </si>
  <si>
    <t>R5-228030</t>
  </si>
  <si>
    <t>Test case applicability statements for 38.521-4 and 38.533 have been captured in Column "TDOC(s)" for 38.521-4 and 38.533 test cases.</t>
  </si>
  <si>
    <t>TS 38.533: RRM test cases</t>
  </si>
  <si>
    <t>4.6.1.8</t>
  </si>
  <si>
    <t>EN-DC FR1 event triggered reporting cell without SSB time index detection in DRX for UE configured with highSpeedMeasCA-Scell-r17</t>
  </si>
  <si>
    <t>To verify that the UE makes correct reporting of an event for UE configured with highSpeedMeasCA-Scell-r17 (R4-2215217)</t>
  </si>
  <si>
    <t>RAN5#99 (May-23)</t>
  </si>
  <si>
    <r>
      <t>R5-227861, R5-227862, R5-231150</t>
    </r>
    <r>
      <rPr>
        <sz val="10"/>
        <color rgb="FFFF0000"/>
        <rFont val="等线"/>
        <family val="3"/>
        <charset val="134"/>
        <scheme val="minor"/>
      </rPr>
      <t>, R5-232809, R5-232916, R5-232915(TT), R5-232921(TT)</t>
    </r>
    <phoneticPr fontId="25" type="noConversion"/>
  </si>
  <si>
    <r>
      <t xml:space="preserve">Jakub Kolodziej&lt;jakub.kolodziej@ericsson.com&gt;
</t>
    </r>
    <r>
      <rPr>
        <strike/>
        <sz val="10"/>
        <color theme="1"/>
        <rFont val="等线"/>
        <family val="2"/>
        <scheme val="minor"/>
      </rPr>
      <t xml:space="preserve">
</t>
    </r>
    <phoneticPr fontId="25" type="noConversion"/>
  </si>
  <si>
    <t>4.6.2.9</t>
  </si>
  <si>
    <t>EN-DC FR1 event triggered reporting without SSB time index detection in DRX for UE configured with highSpeedMeasInterFreq-r17</t>
  </si>
  <si>
    <t>To verify that the UE makes correct reporting of an event for UE configured with highSpeedMeasInterFreq-r17 (R4-2215217)</t>
  </si>
  <si>
    <r>
      <t>R5-227863, R5-227864, R5-231709</t>
    </r>
    <r>
      <rPr>
        <sz val="10"/>
        <color rgb="FFFF0000"/>
        <rFont val="等线"/>
        <family val="3"/>
        <charset val="134"/>
        <scheme val="minor"/>
      </rPr>
      <t>, R5-232809, R5-232917, R5-232915(TT), R5-232921(TT)</t>
    </r>
    <phoneticPr fontId="25" type="noConversion"/>
  </si>
  <si>
    <t xml:space="preserve">Jakub Kolodziej&lt;jakub.kolodziej@ericsson.com&gt;
</t>
    <phoneticPr fontId="25" type="noConversion"/>
  </si>
  <si>
    <t>6.1.1.8</t>
    <phoneticPr fontId="25" type="noConversion"/>
  </si>
  <si>
    <t>NR SA FR1-FR1 Cell reselection for UE configured with highSpeedMeasInterFreq-r17</t>
  </si>
  <si>
    <t>To verify the requirement for the inter frequency NR cell reselection requirements for UE configured with highSpeedMeasInterFreq-r17 (R4-2215217)</t>
  </si>
  <si>
    <r>
      <t>R5-227865, R5-227866, R5-231950</t>
    </r>
    <r>
      <rPr>
        <sz val="10"/>
        <color rgb="FFFF0000"/>
        <rFont val="等线"/>
        <family val="3"/>
        <charset val="134"/>
        <scheme val="minor"/>
      </rPr>
      <t>, R5-232809, R5-232918, R5-232921(TT)</t>
    </r>
    <phoneticPr fontId="25" type="noConversion"/>
  </si>
  <si>
    <t xml:space="preserve">Jakub Kolodziej&lt;jakub.kolodziej@ericsson.com&gt;
</t>
    <phoneticPr fontId="25" type="noConversion"/>
  </si>
  <si>
    <t>6.6.1.8</t>
  </si>
  <si>
    <t>NR SA FR1 event triggered reporting without gap in DRX for UE configured with highSpeedMeasCA-Scell-r17</t>
  </si>
  <si>
    <r>
      <t>R5-227207, R5-227867,R5-231951</t>
    </r>
    <r>
      <rPr>
        <sz val="10"/>
        <color rgb="FFFF0000"/>
        <rFont val="等线"/>
        <family val="3"/>
        <charset val="134"/>
        <scheme val="minor"/>
      </rPr>
      <t>, R5-232809, R5-232919, R5-232915(TT), R5-232921(TT)</t>
    </r>
    <phoneticPr fontId="25" type="noConversion"/>
  </si>
  <si>
    <r>
      <t xml:space="preserve">Jakub Kolodziej&lt;jakub.kolodziej@ericsson.com&gt;
</t>
    </r>
    <r>
      <rPr>
        <sz val="10"/>
        <color theme="1"/>
        <rFont val="等线"/>
        <family val="2"/>
        <scheme val="minor"/>
      </rPr>
      <t xml:space="preserve">
Further update to TT analysis</t>
    </r>
    <phoneticPr fontId="25" type="noConversion"/>
  </si>
  <si>
    <t>6.6.2.12</t>
  </si>
  <si>
    <t>NR SA FR1 event triggered reporting tests without SSB time index detection INin DRX for UE configured with highSpeedMeasInterFreq-r17</t>
  </si>
  <si>
    <t>To verify that the UE makes correct reporting of an event when UE is configured with highSpeedMeasInterFreq-r17 (R4-2215217)</t>
  </si>
  <si>
    <r>
      <t>R5-227868, R5-231710</t>
    </r>
    <r>
      <rPr>
        <sz val="10"/>
        <color rgb="FFFF0000"/>
        <rFont val="等线"/>
        <family val="3"/>
        <charset val="134"/>
        <scheme val="minor"/>
      </rPr>
      <t>, R5-232809, R5-232920, R5-232915(TT), R5-232921(TT)</t>
    </r>
    <phoneticPr fontId="25" type="noConversion"/>
  </si>
  <si>
    <t>Jakub Kolodziej&lt;jakub.kolodziej@ericsson.com&gt;
Further update to TT analysis</t>
    <phoneticPr fontId="25" type="noConversion"/>
  </si>
  <si>
    <t>TR 38.903: Test Tolerances analysis RRM and RF Rx test cases</t>
  </si>
  <si>
    <t>&lt;Title of new sub-clause header&gt;</t>
  </si>
  <si>
    <t>New sub-clause header</t>
  </si>
  <si>
    <t>Add  TT analyses for the new test cases introduced for 38.533</t>
  </si>
  <si>
    <t xml:space="preserve">TT analyses for 38.533 have been captured in Column "TDOC(s)" for 38.533 test cases. </t>
    <phoneticPr fontId="25" type="noConversion"/>
  </si>
  <si>
    <t>Add  TT analyses for the new test cases introduced for 38.521-4.</t>
  </si>
  <si>
    <t xml:space="preserve">TT analyses for 38.521-4 have been captured in Column "TDOC(s)" for 38.521-4 test cases. </t>
  </si>
  <si>
    <t>End of workplan items.  Note! Do not remove this row. Introduce new work plan rows/items above this row.</t>
  </si>
  <si>
    <t>NR_HST_FR1_enh-UEConTest</t>
  </si>
  <si>
    <t>SA Option 2 (SA NR)</t>
  </si>
  <si>
    <t>NSA Option 3 (EN-DC)</t>
  </si>
  <si>
    <t>FR1</t>
  </si>
  <si>
    <t>100%
(+27.3%)</t>
  </si>
  <si>
    <t>100%
(+31.4%)</t>
  </si>
  <si>
    <t>20
(+1)</t>
  </si>
  <si>
    <t>17
(+1)</t>
  </si>
  <si>
    <t>12.5
(+0.5)</t>
  </si>
  <si>
    <t>10.5
(+0.5)</t>
  </si>
  <si>
    <t>100%</t>
  </si>
  <si>
    <t>100%
(+100%)</t>
  </si>
  <si>
    <t>100%
(+15%)</t>
  </si>
  <si>
    <t>3GPP TSG RAN WG5 Meeting #99</t>
  </si>
  <si>
    <t>R5-232808</t>
    <phoneticPr fontId="25" type="noConversion"/>
  </si>
  <si>
    <t xml:space="preserve">Korea, Incheon, May 22nd - 26th, 2023 </t>
  </si>
  <si>
    <t>Agenda Item:</t>
  </si>
  <si>
    <t>7.4.2</t>
  </si>
  <si>
    <t>Source:</t>
  </si>
  <si>
    <t>Title:</t>
  </si>
  <si>
    <t>WP UE Conformance - Enhanced NR support for high speed train scenario for frequency range 1 (FR1)</t>
  </si>
  <si>
    <t>Work item code:</t>
  </si>
  <si>
    <t>Release:</t>
  </si>
  <si>
    <t>Rel-17</t>
  </si>
  <si>
    <t xml:space="preserve">Document for:        </t>
  </si>
  <si>
    <t>Information</t>
  </si>
  <si>
    <t>RAN5 WP template v2.0-8</t>
  </si>
  <si>
    <t>1. Introduction</t>
  </si>
  <si>
    <t>At RAN#96e meeting in June 2022, a Release 17 work item for UE Conformance Test Aspects for Enhanced NR support for high speed train scenario for frequency range 1 (FR1) (NR_HST_FR1_enh-UEConTest) was approved [1].
The objective of this work item is to define the UE conformance requirements corresponding to WID on Enhanced NR HST (FR1) with Unique identifier 960077. This work item will cover Demod and RRM conformance test specifications with Enhanced NR HST (FR1).
The purpose of present document is to provide a work plan for the RAN5 work item. The work 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</si>
  <si>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</si>
  <si>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</si>
  <si>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</si>
  <si>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</si>
  <si>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</si>
  <si>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</si>
  <si>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</si>
  <si>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</si>
  <si>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</si>
  <si>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</si>
  <si>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</si>
  <si>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</si>
  <si>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</si>
  <si>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</si>
  <si>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</si>
  <si>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</si>
  <si>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</si>
  <si>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</si>
  <si>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</si>
  <si>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</si>
  <si>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LTE</t>
  </si>
  <si>
    <t>LTE Common</t>
  </si>
  <si>
    <t>Common test environment</t>
  </si>
  <si>
    <t>Common ICS</t>
  </si>
  <si>
    <t>RF Demod/QSI test cases</t>
  </si>
  <si>
    <t>RRM test cases</t>
  </si>
  <si>
    <t>Applicability RF, Demod/QSI and RRM test cases</t>
  </si>
  <si>
    <t>Test Tolerances analysis RRM and RF Rx test cases</t>
  </si>
  <si>
    <t>5 References</t>
  </si>
  <si>
    <t>[1] RP-221359</t>
  </si>
  <si>
    <t>New WID on UE Conformance - Enhanced NR support for high speed train scenario for frequency range 1 (FR1)</t>
  </si>
  <si>
    <t>100%
(+29%)</t>
  </si>
  <si>
    <t>-</t>
  </si>
  <si>
    <t>SA Option 2 (SA NR) (FR1)</t>
  </si>
  <si>
    <t>7.5
(+3.5)</t>
  </si>
  <si>
    <t>7.5</t>
  </si>
  <si>
    <t>6.5
(+2.5)</t>
  </si>
  <si>
    <t>6.5</t>
  </si>
  <si>
    <t>100%
(+18.2%)</t>
  </si>
  <si>
    <t>4.5
(+4.5)</t>
  </si>
  <si>
    <t>4.5
(+0.5)</t>
  </si>
  <si>
    <t>4.5</t>
  </si>
  <si>
    <t>5
(+5)</t>
  </si>
  <si>
    <t>3
(+3)</t>
  </si>
  <si>
    <t>3</t>
  </si>
  <si>
    <t>2
(+2)</t>
  </si>
  <si>
    <t>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</si>
</sst>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3" x14ac:knownFonts="1">
    <font>
      <sz val="11"/>
      <color theme="1"/>
      <name val="等线"/>
      <family val="2"/>
      <charset val="134"/>
      <scheme val="minor"/>
    </font>
    <font>
      <sz val="11"/>
      <color theme="1"/>
      <name val="等线"/>
      <family val="2"/>
      <scheme val="minor"/>
    </font>
    <font>
      <sz val="9"/>
      <name val="等线"/>
      <family val="2"/>
      <charset val="134"/>
      <scheme val="minor"/>
    </font>
    <font>
      <u/>
      <sz val="11"/>
      <color theme="10"/>
      <name val="等线"/>
      <family val="2"/>
      <charset val="134"/>
      <scheme val="minor"/>
    </font>
    <font>
      <sz val="11"/>
      <name val="等线"/>
      <family val="2"/>
      <scheme val="minor"/>
    </font>
    <font>
      <b/>
      <sz val="16"/>
      <name val="等线"/>
      <family val="2"/>
      <scheme val="minor"/>
    </font>
    <font>
      <sz val="12"/>
      <name val="等线"/>
      <family val="2"/>
      <scheme val="minor"/>
    </font>
    <font>
      <sz val="12"/>
      <color theme="1"/>
      <name val="等线"/>
      <family val="2"/>
      <scheme val="minor"/>
    </font>
    <font>
      <b/>
      <sz val="11"/>
      <name val="等线"/>
      <family val="2"/>
      <scheme val="minor"/>
    </font>
    <font>
      <b/>
      <sz val="12"/>
      <name val="等线"/>
      <family val="2"/>
      <scheme val="minor"/>
    </font>
    <font>
      <sz val="14"/>
      <name val="等线"/>
      <family val="2"/>
      <scheme val="minor"/>
    </font>
    <font>
      <b/>
      <sz val="11"/>
      <color theme="1"/>
      <name val="等线"/>
      <family val="2"/>
      <scheme val="minor"/>
    </font>
    <font>
      <u/>
      <sz val="11"/>
      <name val="等线"/>
      <family val="2"/>
      <scheme val="minor"/>
    </font>
    <font>
      <sz val="8"/>
      <name val="等线"/>
      <family val="2"/>
      <scheme val="minor"/>
    </font>
    <font>
      <b/>
      <sz val="20"/>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name val="Arial"/>
      <family val="2"/>
    </font>
    <font>
      <b/>
      <sz val="14"/>
      <name val="等线"/>
      <family val="2"/>
      <scheme val="minor"/>
    </font>
    <font>
      <sz val="10"/>
      <name val="等线"/>
      <family val="2"/>
      <scheme val="minor"/>
    </font>
    <font>
      <sz val="10"/>
      <color theme="1"/>
      <name val="等线"/>
      <family val="2"/>
      <scheme val="minor"/>
    </font>
    <font>
      <sz val="11"/>
      <color theme="1"/>
      <name val="Arial"/>
      <family val="2"/>
    </font>
    <font>
      <sz val="8"/>
      <color theme="1"/>
      <name val="Arial"/>
      <family val="2"/>
    </font>
    <font>
      <sz val="9"/>
      <name val="等线"/>
      <family val="3"/>
      <charset val="134"/>
      <scheme val="minor"/>
    </font>
    <font>
      <sz val="10"/>
      <color rgb="FFFF0000"/>
      <name val="等线"/>
      <family val="2"/>
      <scheme val="minor"/>
    </font>
    <font>
      <sz val="10"/>
      <color rgb="FFFF0000"/>
      <name val="等线"/>
      <family val="3"/>
      <charset val="134"/>
      <scheme val="minor"/>
    </font>
    <font>
      <sz val="11"/>
      <color rgb="FFFF0000"/>
      <name val="等线"/>
      <family val="2"/>
      <scheme val="minor"/>
    </font>
    <font>
      <sz val="8"/>
      <color rgb="FFFF0000"/>
      <name val="等线"/>
      <family val="2"/>
      <scheme val="minor"/>
    </font>
    <font>
      <sz val="11"/>
      <color rgb="FFFF0000"/>
      <name val="Arial"/>
      <family val="2"/>
    </font>
    <font>
      <sz val="8"/>
      <color rgb="FFFF0000"/>
      <name val="Arial"/>
      <family val="2"/>
    </font>
    <font>
      <strike/>
      <sz val="10"/>
      <color theme="1"/>
      <name val="等线"/>
      <family val="2"/>
      <scheme val="minor"/>
    </font>
    <font>
      <sz val="9"/>
      <name val="Tahoma"/>
      <family val="2"/>
    </font>
    <font>
      <b/>
      <sz val="9"/>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0"/>
      <color theme="1"/>
      <name val="Arial"/>
      <family val="2"/>
    </font>
    <font>
      <sz val="12"/>
      <color theme="1"/>
      <name val="Arial"/>
      <family val="2"/>
    </font>
    <font>
      <b/>
      <sz val="20"/>
      <color theme="1"/>
      <name val="Arial"/>
      <family val="2"/>
    </font>
    <font>
      <b/>
      <sz val="8"/>
      <color theme="1"/>
      <name val="Arial"/>
      <family val="2"/>
    </font>
    <font>
      <sz val="11"/>
      <color theme="1"/>
      <name val="宋体"/>
      <family val="3"/>
      <charset val="134"/>
    </font>
    <font>
      <b/>
      <sz val="16"/>
      <color theme="1"/>
      <name val="Arial"/>
      <family val="2"/>
    </font>
    <font>
      <sz val="14"/>
      <color theme="0"/>
      <name val="等线"/>
      <family val="2"/>
      <scheme val="minor"/>
    </font>
    <font>
      <b/>
      <sz val="9"/>
      <color theme="1"/>
      <name val="Arial"/>
      <family val="2"/>
    </font>
    <font>
      <b/>
      <sz val="14"/>
      <color theme="0"/>
      <name val="Arial"/>
      <family val="2"/>
    </font>
    <font>
      <sz val="9"/>
      <color theme="1"/>
      <name val="Arial"/>
      <family val="2"/>
    </font>
  </fonts>
  <fills count="16">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069185460982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88402966399123"/>
        <bgColor indexed="64"/>
      </patternFill>
    </fill>
    <fill>
      <patternFill patternType="solid">
        <fgColor theme="8" tint="0.79989013336588644"/>
        <bgColor indexed="64"/>
      </patternFill>
    </fill>
    <fill>
      <patternFill patternType="solid">
        <fgColor theme="0" tint="-0.14993743705557422"/>
        <bgColor indexed="64"/>
      </patternFill>
    </fill>
    <fill>
      <patternFill patternType="solid">
        <fgColor theme="0" tint="-0.14972380748924222"/>
        <bgColor indexed="64"/>
      </patternFill>
    </fill>
    <fill>
      <patternFill patternType="solid">
        <fgColor theme="8" tint="0.39970091860713525"/>
        <bgColor indexed="64"/>
      </patternFill>
    </fill>
  </fills>
  <borders count="3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top style="medium">
        <color auto="1"/>
      </top>
      <bottom/>
      <diagonal/>
    </border>
    <border>
      <left style="medium">
        <color auto="1"/>
      </left>
      <right/>
      <top/>
      <bottom style="thin">
        <color auto="1"/>
      </bottom>
      <diagonal/>
    </border>
    <border>
      <left/>
      <right style="medium">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3">
    <xf numFmtId="0" fontId="0" fillId="0" borderId="0">
      <alignment vertical="center"/>
    </xf>
    <xf numFmtId="0" fontId="3" fillId="0" borderId="0" applyNumberFormat="0" applyFill="0" applyBorder="0" applyAlignment="0" applyProtection="0">
      <alignment vertical="center"/>
    </xf>
    <xf numFmtId="0" fontId="1" fillId="0" borderId="0"/>
  </cellStyleXfs>
  <cellXfs count="257">
    <xf numFmtId="0" fontId="0" fillId="0" borderId="0" xfId="0">
      <alignment vertical="center"/>
    </xf>
    <xf numFmtId="0" fontId="4" fillId="2" borderId="1" xfId="0" applyFont="1"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7" fillId="3" borderId="0" xfId="0" applyFont="1" applyFill="1" applyAlignment="1">
      <alignment horizontal="center" vertical="top" wrapText="1"/>
    </xf>
    <xf numFmtId="0" fontId="1" fillId="4" borderId="5" xfId="0" applyFont="1" applyFill="1" applyBorder="1" applyAlignment="1">
      <alignment horizontal="left" vertical="top" textRotation="180"/>
    </xf>
    <xf numFmtId="0" fontId="8" fillId="2" borderId="6" xfId="0" applyFont="1" applyFill="1" applyBorder="1" applyAlignment="1">
      <alignment horizontal="center" wrapText="1"/>
    </xf>
    <xf numFmtId="0" fontId="8" fillId="2" borderId="0" xfId="0" applyFont="1" applyFill="1" applyAlignment="1">
      <alignment horizontal="center" wrapText="1"/>
    </xf>
    <xf numFmtId="0" fontId="4" fillId="4" borderId="7" xfId="0" applyFont="1" applyFill="1" applyBorder="1" applyAlignment="1">
      <alignment horizontal="left" vertical="top" textRotation="180"/>
    </xf>
    <xf numFmtId="0" fontId="4" fillId="0" borderId="0" xfId="0" applyFont="1" applyAlignment="1">
      <alignment horizontal="left" vertical="top"/>
    </xf>
    <xf numFmtId="0" fontId="4" fillId="2" borderId="2" xfId="0" applyFont="1" applyFill="1" applyBorder="1" applyAlignment="1">
      <alignment horizontal="center" vertical="top" wrapText="1"/>
    </xf>
    <xf numFmtId="0" fontId="4" fillId="2" borderId="4" xfId="0" applyFont="1"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1" fillId="4" borderId="10" xfId="0" applyFont="1" applyFill="1" applyBorder="1" applyAlignment="1">
      <alignment horizontal="left" vertical="top" textRotation="180"/>
    </xf>
    <xf numFmtId="0" fontId="4" fillId="4" borderId="0" xfId="0" applyFont="1" applyFill="1" applyAlignment="1">
      <alignment horizontal="left" vertical="top" textRotation="180"/>
    </xf>
    <xf numFmtId="0" fontId="4" fillId="2" borderId="2" xfId="0" applyFont="1" applyFill="1" applyBorder="1" applyAlignment="1">
      <alignment horizontal="center" vertical="top"/>
    </xf>
    <xf numFmtId="0" fontId="4" fillId="2" borderId="4" xfId="0" applyFont="1"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11"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13"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12" fillId="3" borderId="2" xfId="1" applyFont="1" applyFill="1" applyBorder="1" applyAlignment="1">
      <alignment horizontal="left" vertical="top" wrapText="1"/>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6" fillId="3" borderId="0" xfId="0" applyFont="1" applyFill="1" applyAlignment="1">
      <alignment horizontal="left" vertical="top" wrapText="1"/>
    </xf>
    <xf numFmtId="0" fontId="7" fillId="2" borderId="1" xfId="0" applyFont="1" applyFill="1" applyBorder="1" applyAlignment="1">
      <alignment horizontal="center" vertical="top" wrapText="1"/>
    </xf>
    <xf numFmtId="0" fontId="11" fillId="6" borderId="16" xfId="0" applyFont="1" applyFill="1" applyBorder="1" applyAlignment="1">
      <alignment horizontal="center" vertical="center" wrapText="1"/>
    </xf>
    <xf numFmtId="0" fontId="8" fillId="7" borderId="16" xfId="0" applyFont="1" applyFill="1" applyBorder="1" applyAlignment="1">
      <alignment horizontal="center" vertical="center" wrapText="1"/>
    </xf>
    <xf numFmtId="0" fontId="11" fillId="6" borderId="17" xfId="0" applyFont="1" applyFill="1" applyBorder="1" applyAlignment="1">
      <alignment horizontal="center" vertical="center" wrapText="1"/>
    </xf>
    <xf numFmtId="0" fontId="8" fillId="7" borderId="17" xfId="0" applyFont="1" applyFill="1" applyBorder="1" applyAlignment="1">
      <alignment horizontal="center" vertical="center" wrapText="1"/>
    </xf>
    <xf numFmtId="0" fontId="8" fillId="2" borderId="1" xfId="0" applyFont="1" applyFill="1" applyBorder="1" applyAlignment="1">
      <alignment horizontal="center" vertical="top" wrapText="1"/>
    </xf>
    <xf numFmtId="0" fontId="8" fillId="2" borderId="19" xfId="0" applyFont="1" applyFill="1" applyBorder="1" applyAlignment="1">
      <alignment horizontal="center" vertical="top"/>
    </xf>
    <xf numFmtId="0" fontId="8" fillId="2" borderId="1" xfId="0" applyFont="1" applyFill="1" applyBorder="1" applyAlignment="1">
      <alignment horizontal="center" vertical="top"/>
    </xf>
    <xf numFmtId="0" fontId="11" fillId="2" borderId="1" xfId="0" applyFont="1" applyFill="1" applyBorder="1" applyAlignment="1">
      <alignment horizontal="center" vertical="top"/>
    </xf>
    <xf numFmtId="0" fontId="8" fillId="2" borderId="2" xfId="0" applyFont="1" applyFill="1" applyBorder="1" applyAlignment="1">
      <alignment horizontal="center" vertical="top" wrapText="1"/>
    </xf>
    <xf numFmtId="0" fontId="1" fillId="2" borderId="1" xfId="0" applyFont="1" applyFill="1" applyBorder="1" applyAlignment="1">
      <alignment horizontal="center" vertical="top" wrapText="1"/>
    </xf>
    <xf numFmtId="0" fontId="1" fillId="6" borderId="1" xfId="0" applyFont="1" applyFill="1" applyBorder="1" applyAlignment="1">
      <alignment horizontal="center" vertical="top" wrapText="1"/>
    </xf>
    <xf numFmtId="0" fontId="1" fillId="7" borderId="1" xfId="0" applyFont="1" applyFill="1" applyBorder="1" applyAlignment="1">
      <alignment horizontal="center" vertical="top" wrapText="1"/>
    </xf>
    <xf numFmtId="0" fontId="11" fillId="6" borderId="20" xfId="0" applyFont="1" applyFill="1" applyBorder="1" applyAlignment="1">
      <alignment horizontal="center" vertical="top"/>
    </xf>
    <xf numFmtId="0" fontId="11" fillId="7" borderId="20" xfId="0" applyFont="1" applyFill="1" applyBorder="1" applyAlignment="1">
      <alignment horizontal="center" vertical="top"/>
    </xf>
    <xf numFmtId="0" fontId="4" fillId="4" borderId="1" xfId="0" applyFont="1" applyFill="1" applyBorder="1" applyAlignment="1">
      <alignment horizontal="left" vertical="top"/>
    </xf>
    <xf numFmtId="0" fontId="4" fillId="4" borderId="4" xfId="0" applyFont="1" applyFill="1" applyBorder="1" applyAlignment="1">
      <alignment horizontal="left" vertical="top"/>
    </xf>
    <xf numFmtId="0" fontId="1" fillId="4" borderId="4" xfId="0" applyFont="1" applyFill="1" applyBorder="1" applyAlignment="1">
      <alignment horizontal="left" vertical="top"/>
    </xf>
    <xf numFmtId="0" fontId="4" fillId="4" borderId="3" xfId="0" applyFont="1" applyFill="1" applyBorder="1" applyAlignment="1">
      <alignment horizontal="center" vertical="top"/>
    </xf>
    <xf numFmtId="0" fontId="1" fillId="4" borderId="21" xfId="0" applyFont="1" applyFill="1" applyBorder="1" applyAlignment="1">
      <alignment horizontal="left" vertical="top" wrapText="1"/>
    </xf>
    <xf numFmtId="0" fontId="1" fillId="4" borderId="18" xfId="0" applyFont="1" applyFill="1" applyBorder="1" applyAlignment="1">
      <alignment horizontal="left" vertical="top" textRotation="180"/>
    </xf>
    <xf numFmtId="0" fontId="1" fillId="6" borderId="21" xfId="0" applyFont="1" applyFill="1" applyBorder="1" applyAlignment="1">
      <alignment horizontal="center" vertical="top"/>
    </xf>
    <xf numFmtId="0" fontId="4" fillId="4" borderId="14" xfId="0" applyFont="1" applyFill="1" applyBorder="1" applyAlignment="1">
      <alignment horizontal="left" vertical="top" textRotation="180"/>
    </xf>
    <xf numFmtId="0" fontId="14" fillId="2" borderId="0" xfId="0" applyFont="1" applyFill="1" applyAlignment="1">
      <alignment horizontal="left" vertical="top"/>
    </xf>
    <xf numFmtId="0" fontId="4" fillId="2" borderId="0" xfId="0" applyFont="1" applyFill="1" applyAlignment="1">
      <alignment horizontal="right" vertical="top" wrapText="1"/>
    </xf>
    <xf numFmtId="0" fontId="1" fillId="2" borderId="0" xfId="0" applyFont="1" applyFill="1" applyAlignment="1">
      <alignment horizontal="right" vertical="center"/>
    </xf>
    <xf numFmtId="0" fontId="1" fillId="2" borderId="0" xfId="0" applyFont="1" applyFill="1" applyAlignment="1">
      <alignment horizontal="right" vertical="top"/>
    </xf>
    <xf numFmtId="0" fontId="4" fillId="2" borderId="0" xfId="0" applyFont="1" applyFill="1" applyAlignment="1">
      <alignment horizontal="center" vertical="top"/>
    </xf>
    <xf numFmtId="0" fontId="15" fillId="2" borderId="0" xfId="0" applyFont="1" applyFill="1" applyAlignment="1">
      <alignment horizontal="right" vertical="center" wrapText="1"/>
    </xf>
    <xf numFmtId="0" fontId="1" fillId="4" borderId="14" xfId="0" applyFont="1" applyFill="1" applyBorder="1" applyAlignment="1">
      <alignment horizontal="left" vertical="top"/>
    </xf>
    <xf numFmtId="176" fontId="16" fillId="8" borderId="20" xfId="0" applyNumberFormat="1" applyFont="1" applyFill="1" applyBorder="1" applyAlignment="1">
      <alignment horizontal="center" vertical="top" wrapText="1"/>
    </xf>
    <xf numFmtId="0" fontId="13" fillId="4" borderId="3" xfId="0" applyFont="1" applyFill="1" applyBorder="1" applyAlignment="1">
      <alignment horizontal="left" vertical="top"/>
    </xf>
    <xf numFmtId="0" fontId="4" fillId="0" borderId="1" xfId="0" applyFont="1" applyBorder="1" applyAlignment="1">
      <alignment horizontal="left" vertical="top"/>
    </xf>
    <xf numFmtId="0" fontId="17" fillId="2" borderId="0" xfId="0" applyFont="1" applyFill="1" applyAlignment="1">
      <alignment horizontal="right" vertical="center" wrapText="1"/>
    </xf>
    <xf numFmtId="0" fontId="1" fillId="4" borderId="0" xfId="0" applyFont="1" applyFill="1" applyAlignment="1">
      <alignment horizontal="left" vertical="top"/>
    </xf>
    <xf numFmtId="0" fontId="18" fillId="6" borderId="21" xfId="0" applyFont="1" applyFill="1" applyBorder="1" applyAlignment="1">
      <alignment horizontal="center" vertical="center" wrapText="1"/>
    </xf>
    <xf numFmtId="0" fontId="18" fillId="7" borderId="21" xfId="0" applyFont="1" applyFill="1" applyBorder="1" applyAlignment="1">
      <alignment horizontal="center" vertical="center" wrapText="1"/>
    </xf>
    <xf numFmtId="0" fontId="13" fillId="4" borderId="7" xfId="0" applyFont="1" applyFill="1" applyBorder="1" applyAlignment="1">
      <alignment horizontal="left" vertical="top"/>
    </xf>
    <xf numFmtId="0" fontId="18" fillId="6" borderId="25" xfId="0" applyFont="1" applyFill="1" applyBorder="1" applyAlignment="1">
      <alignment horizontal="center" vertical="center" wrapText="1"/>
    </xf>
    <xf numFmtId="0" fontId="18" fillId="7" borderId="25" xfId="0" applyFont="1" applyFill="1" applyBorder="1" applyAlignment="1">
      <alignment horizontal="center" vertical="center" wrapText="1"/>
    </xf>
    <xf numFmtId="176" fontId="19" fillId="9" borderId="26" xfId="0" applyNumberFormat="1" applyFont="1" applyFill="1" applyBorder="1" applyAlignment="1">
      <alignment horizontal="center" vertical="center" wrapText="1"/>
    </xf>
    <xf numFmtId="176" fontId="19" fillId="9" borderId="27" xfId="0" applyNumberFormat="1" applyFont="1" applyFill="1" applyBorder="1" applyAlignment="1">
      <alignment horizontal="center" vertical="center" wrapText="1"/>
    </xf>
    <xf numFmtId="0" fontId="13" fillId="4" borderId="14" xfId="0" applyFont="1" applyFill="1" applyBorder="1" applyAlignment="1">
      <alignment horizontal="left" vertical="top"/>
    </xf>
    <xf numFmtId="0" fontId="4" fillId="4" borderId="28"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1" fillId="4" borderId="11" xfId="0" applyFont="1" applyFill="1" applyBorder="1" applyAlignment="1">
      <alignment horizontal="left" vertical="top"/>
    </xf>
    <xf numFmtId="0" fontId="4" fillId="4" borderId="11" xfId="0" applyFont="1" applyFill="1" applyBorder="1" applyAlignment="1">
      <alignment horizontal="center" vertical="top"/>
    </xf>
    <xf numFmtId="0" fontId="1" fillId="4" borderId="8" xfId="0" applyFont="1" applyFill="1" applyBorder="1" applyAlignment="1">
      <alignment horizontal="left" vertical="top" wrapText="1"/>
    </xf>
    <xf numFmtId="0" fontId="18" fillId="4" borderId="29" xfId="0" applyFont="1" applyFill="1" applyBorder="1" applyAlignment="1">
      <alignment horizontal="left" vertical="top"/>
    </xf>
    <xf numFmtId="0" fontId="13" fillId="4" borderId="1" xfId="0" applyFont="1" applyFill="1" applyBorder="1" applyAlignment="1">
      <alignment horizontal="left" vertical="top"/>
    </xf>
    <xf numFmtId="0" fontId="20" fillId="10" borderId="2" xfId="0" applyFont="1" applyFill="1" applyBorder="1" applyAlignment="1">
      <alignment horizontal="left" vertical="top"/>
    </xf>
    <xf numFmtId="0" fontId="20" fillId="10" borderId="3" xfId="0" applyFont="1" applyFill="1" applyBorder="1" applyAlignment="1">
      <alignment horizontal="left" vertical="top"/>
    </xf>
    <xf numFmtId="0" fontId="15" fillId="10" borderId="3" xfId="0" applyFont="1" applyFill="1" applyBorder="1" applyAlignment="1">
      <alignment horizontal="left" vertical="top"/>
    </xf>
    <xf numFmtId="0" fontId="20" fillId="10" borderId="3" xfId="0" applyFont="1" applyFill="1" applyBorder="1" applyAlignment="1">
      <alignment horizontal="center" vertical="top"/>
    </xf>
    <xf numFmtId="0" fontId="15" fillId="10" borderId="3" xfId="0" applyFont="1" applyFill="1" applyBorder="1" applyAlignment="1">
      <alignment horizontal="center" vertical="top"/>
    </xf>
    <xf numFmtId="0" fontId="15" fillId="10" borderId="30" xfId="0" applyFont="1" applyFill="1" applyBorder="1" applyAlignment="1">
      <alignment horizontal="left" vertical="top"/>
    </xf>
    <xf numFmtId="0" fontId="9" fillId="11" borderId="2" xfId="0" applyFont="1" applyFill="1" applyBorder="1" applyAlignment="1">
      <alignment horizontal="left" vertical="top"/>
    </xf>
    <xf numFmtId="0" fontId="20" fillId="11" borderId="3" xfId="0" applyFont="1" applyFill="1" applyBorder="1" applyAlignment="1">
      <alignment horizontal="left" vertical="top"/>
    </xf>
    <xf numFmtId="0" fontId="15" fillId="11" borderId="3" xfId="0" applyFont="1" applyFill="1" applyBorder="1" applyAlignment="1">
      <alignment horizontal="left" vertical="top"/>
    </xf>
    <xf numFmtId="0" fontId="20" fillId="11" borderId="3" xfId="0" applyFont="1" applyFill="1" applyBorder="1" applyAlignment="1">
      <alignment horizontal="center" vertical="top"/>
    </xf>
    <xf numFmtId="0" fontId="15" fillId="11" borderId="3" xfId="0" applyFont="1" applyFill="1" applyBorder="1" applyAlignment="1">
      <alignment horizontal="center" vertical="top"/>
    </xf>
    <xf numFmtId="0" fontId="15" fillId="11" borderId="30" xfId="0" applyFont="1" applyFill="1" applyBorder="1" applyAlignment="1">
      <alignment horizontal="left" vertical="top"/>
    </xf>
    <xf numFmtId="0" fontId="9" fillId="12" borderId="2" xfId="0" applyFont="1" applyFill="1" applyBorder="1" applyAlignment="1">
      <alignment horizontal="left" vertical="top"/>
    </xf>
    <xf numFmtId="0" fontId="20" fillId="12" borderId="2" xfId="0" applyFont="1" applyFill="1" applyBorder="1" applyAlignment="1">
      <alignment horizontal="left" vertical="top"/>
    </xf>
    <xf numFmtId="0" fontId="20" fillId="12" borderId="3" xfId="0" applyFont="1" applyFill="1" applyBorder="1" applyAlignment="1">
      <alignment horizontal="left" vertical="top"/>
    </xf>
    <xf numFmtId="0" fontId="15" fillId="12" borderId="3" xfId="0" applyFont="1" applyFill="1" applyBorder="1" applyAlignment="1">
      <alignment horizontal="left" vertical="top"/>
    </xf>
    <xf numFmtId="0" fontId="20" fillId="12" borderId="3" xfId="0" applyFont="1" applyFill="1" applyBorder="1" applyAlignment="1">
      <alignment horizontal="center" vertical="top"/>
    </xf>
    <xf numFmtId="0" fontId="15" fillId="12" borderId="3" xfId="0" applyFont="1" applyFill="1" applyBorder="1" applyAlignment="1">
      <alignment horizontal="center" vertical="top"/>
    </xf>
    <xf numFmtId="0" fontId="15" fillId="12" borderId="30" xfId="0" applyFont="1" applyFill="1" applyBorder="1" applyAlignment="1">
      <alignment horizontal="left" vertical="top"/>
    </xf>
    <xf numFmtId="0" fontId="4" fillId="0" borderId="1" xfId="0" applyFont="1" applyBorder="1" applyAlignment="1">
      <alignment horizontal="center" vertical="top"/>
    </xf>
    <xf numFmtId="0" fontId="21" fillId="0" borderId="19" xfId="0" applyFont="1" applyBorder="1" applyAlignment="1">
      <alignment horizontal="left" vertical="top" wrapText="1"/>
    </xf>
    <xf numFmtId="0" fontId="21" fillId="0" borderId="1" xfId="0" applyFont="1" applyBorder="1" applyAlignment="1">
      <alignment horizontal="left" vertical="top" wrapText="1"/>
    </xf>
    <xf numFmtId="0" fontId="22" fillId="0" borderId="19" xfId="0" applyFont="1" applyBorder="1" applyAlignment="1">
      <alignment horizontal="left" vertical="top" wrapText="1"/>
    </xf>
    <xf numFmtId="0" fontId="13" fillId="7" borderId="19" xfId="0" applyFont="1" applyFill="1" applyBorder="1" applyAlignment="1">
      <alignment horizontal="center" vertical="top" wrapText="1"/>
    </xf>
    <xf numFmtId="9" fontId="23" fillId="8" borderId="19" xfId="0" applyNumberFormat="1" applyFont="1" applyFill="1" applyBorder="1" applyAlignment="1">
      <alignment horizontal="center" vertical="top" wrapText="1"/>
    </xf>
    <xf numFmtId="9" fontId="24" fillId="9" borderId="20" xfId="0" applyNumberFormat="1" applyFont="1" applyFill="1" applyBorder="1" applyAlignment="1">
      <alignment horizontal="center" vertical="top" wrapText="1"/>
    </xf>
    <xf numFmtId="0" fontId="22" fillId="0" borderId="19" xfId="2" applyFont="1" applyBorder="1" applyAlignment="1">
      <alignment horizontal="left" vertical="top" wrapText="1"/>
    </xf>
    <xf numFmtId="0" fontId="20" fillId="12" borderId="3" xfId="0" quotePrefix="1" applyFont="1" applyFill="1" applyBorder="1" applyAlignment="1">
      <alignment horizontal="center" vertical="top"/>
    </xf>
    <xf numFmtId="0" fontId="4" fillId="12" borderId="3" xfId="0" applyFont="1" applyFill="1" applyBorder="1" applyAlignment="1">
      <alignment horizontal="left" vertical="top"/>
    </xf>
    <xf numFmtId="0" fontId="21" fillId="0" borderId="19" xfId="0" applyFont="1" applyBorder="1" applyAlignment="1">
      <alignment horizontal="left" vertical="top"/>
    </xf>
    <xf numFmtId="0" fontId="26" fillId="0" borderId="19" xfId="0" applyFont="1" applyBorder="1" applyAlignment="1">
      <alignment horizontal="left" vertical="top" wrapText="1"/>
    </xf>
    <xf numFmtId="0" fontId="4" fillId="13" borderId="1" xfId="0" applyFont="1" applyFill="1" applyBorder="1" applyAlignment="1">
      <alignment horizontal="center" vertical="top"/>
    </xf>
    <xf numFmtId="0" fontId="21" fillId="13" borderId="19" xfId="0" applyFont="1" applyFill="1" applyBorder="1" applyAlignment="1">
      <alignment horizontal="left" vertical="top" wrapText="1"/>
    </xf>
    <xf numFmtId="0" fontId="21" fillId="13" borderId="1" xfId="0" applyFont="1" applyFill="1" applyBorder="1" applyAlignment="1">
      <alignment horizontal="left" vertical="top" wrapText="1"/>
    </xf>
    <xf numFmtId="0" fontId="22" fillId="13" borderId="19" xfId="0" applyFont="1" applyFill="1" applyBorder="1" applyAlignment="1">
      <alignment horizontal="left" vertical="top" wrapText="1"/>
    </xf>
    <xf numFmtId="0" fontId="28" fillId="0" borderId="1" xfId="0" applyFont="1" applyBorder="1" applyAlignment="1">
      <alignment horizontal="center" vertical="top"/>
    </xf>
    <xf numFmtId="0" fontId="26" fillId="0" borderId="1" xfId="0" applyFont="1" applyBorder="1" applyAlignment="1">
      <alignment horizontal="left" vertical="top" wrapText="1"/>
    </xf>
    <xf numFmtId="0" fontId="29" fillId="7" borderId="19" xfId="0" applyFont="1" applyFill="1" applyBorder="1" applyAlignment="1">
      <alignment horizontal="center" vertical="top" wrapText="1"/>
    </xf>
    <xf numFmtId="9" fontId="30" fillId="8" borderId="19" xfId="0" applyNumberFormat="1" applyFont="1" applyFill="1" applyBorder="1" applyAlignment="1">
      <alignment horizontal="center" vertical="top" wrapText="1"/>
    </xf>
    <xf numFmtId="0" fontId="28" fillId="4" borderId="0" xfId="0" applyFont="1" applyFill="1" applyAlignment="1">
      <alignment horizontal="left" vertical="top"/>
    </xf>
    <xf numFmtId="9" fontId="31" fillId="9" borderId="20" xfId="0" applyNumberFormat="1" applyFont="1" applyFill="1" applyBorder="1" applyAlignment="1">
      <alignment horizontal="center" vertical="top" wrapText="1"/>
    </xf>
    <xf numFmtId="0" fontId="29" fillId="4" borderId="1" xfId="0" applyFont="1" applyFill="1" applyBorder="1" applyAlignment="1">
      <alignment horizontal="left" vertical="top"/>
    </xf>
    <xf numFmtId="0" fontId="28" fillId="0" borderId="0" xfId="0" applyFont="1" applyAlignment="1">
      <alignment horizontal="left" vertical="top"/>
    </xf>
    <xf numFmtId="0" fontId="13" fillId="14" borderId="19" xfId="0" applyFont="1" applyFill="1" applyBorder="1" applyAlignment="1">
      <alignment horizontal="center" vertical="top" wrapText="1"/>
    </xf>
    <xf numFmtId="0" fontId="22" fillId="0" borderId="19" xfId="0" applyFont="1" applyBorder="1" applyAlignment="1">
      <alignment horizontal="left" vertical="top"/>
    </xf>
    <xf numFmtId="0" fontId="4" fillId="4" borderId="4" xfId="0" applyFont="1" applyFill="1" applyBorder="1" applyAlignment="1">
      <alignment horizontal="center" vertical="top"/>
    </xf>
    <xf numFmtId="0" fontId="1" fillId="4" borderId="4" xfId="0" applyFont="1" applyFill="1" applyBorder="1" applyAlignment="1">
      <alignment horizontal="left" vertical="top" wrapText="1"/>
    </xf>
    <xf numFmtId="0" fontId="1" fillId="4" borderId="3" xfId="0" applyFont="1" applyFill="1" applyBorder="1" applyAlignment="1">
      <alignment horizontal="left" vertical="top"/>
    </xf>
    <xf numFmtId="0" fontId="18" fillId="4" borderId="25" xfId="0" applyFont="1" applyFill="1" applyBorder="1" applyAlignment="1">
      <alignment horizontal="left" vertical="top"/>
    </xf>
    <xf numFmtId="0" fontId="1" fillId="0" borderId="1" xfId="0" applyFont="1" applyBorder="1" applyAlignment="1">
      <alignment horizontal="left" vertical="top"/>
    </xf>
    <xf numFmtId="0" fontId="1" fillId="0" borderId="1" xfId="0" applyFont="1" applyBorder="1" applyAlignment="1">
      <alignment horizontal="left" vertical="top" wrapText="1"/>
    </xf>
    <xf numFmtId="0" fontId="1" fillId="4" borderId="1" xfId="0" applyFont="1" applyFill="1" applyBorder="1" applyAlignment="1">
      <alignment horizontal="left" vertical="top"/>
    </xf>
    <xf numFmtId="0" fontId="1" fillId="0" borderId="19" xfId="0" applyFont="1" applyBorder="1" applyAlignment="1">
      <alignment horizontal="left" vertical="top"/>
    </xf>
    <xf numFmtId="0" fontId="13" fillId="4" borderId="2" xfId="0" applyFont="1" applyFill="1" applyBorder="1" applyAlignment="1">
      <alignment horizontal="left" vertical="top"/>
    </xf>
    <xf numFmtId="0" fontId="4" fillId="4" borderId="31" xfId="0" applyFont="1" applyFill="1" applyBorder="1" applyAlignment="1">
      <alignment horizontal="left" vertical="top"/>
    </xf>
    <xf numFmtId="0" fontId="4" fillId="4" borderId="3" xfId="0" applyFont="1" applyFill="1" applyBorder="1" applyAlignment="1">
      <alignment horizontal="left" vertical="top"/>
    </xf>
    <xf numFmtId="0" fontId="4" fillId="4" borderId="13" xfId="0" applyFont="1" applyFill="1" applyBorder="1" applyAlignment="1">
      <alignment horizontal="left" vertical="top"/>
    </xf>
    <xf numFmtId="0" fontId="4" fillId="4" borderId="2" xfId="0" applyFont="1" applyFill="1" applyBorder="1" applyAlignment="1">
      <alignment horizontal="left" vertical="top"/>
    </xf>
    <xf numFmtId="0" fontId="0" fillId="5" borderId="31" xfId="0" applyFill="1" applyBorder="1" applyAlignment="1">
      <alignment horizontal="left" vertical="top"/>
    </xf>
    <xf numFmtId="0" fontId="23" fillId="5" borderId="7" xfId="0" applyFont="1" applyFill="1" applyBorder="1" applyAlignment="1">
      <alignment horizontal="left" vertical="top"/>
    </xf>
    <xf numFmtId="0" fontId="23" fillId="5" borderId="7" xfId="0" applyFont="1" applyFill="1" applyBorder="1" applyAlignment="1">
      <alignment horizontal="left" vertical="top" wrapText="1"/>
    </xf>
    <xf numFmtId="0" fontId="0" fillId="5" borderId="11" xfId="0" applyFill="1" applyBorder="1" applyAlignment="1">
      <alignment horizontal="left" vertical="top"/>
    </xf>
    <xf numFmtId="0" fontId="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5" fillId="5" borderId="0" xfId="0" applyFont="1" applyFill="1" applyAlignment="1" applyProtection="1">
      <alignment horizontal="left" vertical="top"/>
      <protection locked="0"/>
    </xf>
    <xf numFmtId="0" fontId="35" fillId="5" borderId="0" xfId="0" applyFont="1" applyFill="1" applyAlignment="1">
      <alignment horizontal="left" vertical="top"/>
    </xf>
    <xf numFmtId="0" fontId="35" fillId="5" borderId="0" xfId="0" applyFont="1" applyFill="1" applyAlignment="1">
      <alignment horizontal="right" vertical="top" wrapText="1"/>
    </xf>
    <xf numFmtId="0" fontId="35" fillId="5" borderId="0" xfId="0" applyFont="1" applyFill="1" applyAlignment="1">
      <alignment horizontal="right" vertical="top" wrapText="1"/>
    </xf>
    <xf numFmtId="0" fontId="0" fillId="5" borderId="8" xfId="0" applyFill="1" applyBorder="1" applyAlignment="1">
      <alignment horizontal="left" vertical="top"/>
    </xf>
    <xf numFmtId="0" fontId="35" fillId="0" borderId="0" xfId="0" applyFont="1" applyAlignment="1">
      <alignment horizontal="left" vertical="top"/>
    </xf>
    <xf numFmtId="0" fontId="36" fillId="5" borderId="0" xfId="0" applyFont="1" applyFill="1" applyAlignment="1">
      <alignment horizontal="left" vertical="top" wrapText="1"/>
    </xf>
    <xf numFmtId="0" fontId="37" fillId="5" borderId="0" xfId="0" applyFont="1" applyFill="1" applyAlignment="1">
      <alignment horizontal="left" vertical="top"/>
    </xf>
    <xf numFmtId="0" fontId="38" fillId="5" borderId="0" xfId="0" applyFont="1" applyFill="1" applyAlignment="1">
      <alignment horizontal="left" vertical="top" wrapText="1"/>
    </xf>
    <xf numFmtId="0" fontId="23" fillId="5" borderId="0" xfId="0" applyFont="1" applyFill="1" applyAlignment="1">
      <alignment horizontal="left" vertical="top" wrapText="1"/>
    </xf>
    <xf numFmtId="0" fontId="39" fillId="0" borderId="0" xfId="0" applyFont="1" applyAlignment="1">
      <alignment horizontal="left" vertical="top"/>
    </xf>
    <xf numFmtId="0" fontId="39" fillId="5" borderId="0" xfId="0" applyFont="1" applyFill="1" applyAlignment="1">
      <alignment horizontal="left" vertical="top"/>
    </xf>
    <xf numFmtId="0" fontId="40" fillId="5" borderId="0" xfId="0" applyFont="1" applyFill="1" applyAlignment="1">
      <alignment horizontal="left" vertical="top" wrapText="1"/>
    </xf>
    <xf numFmtId="0" fontId="39" fillId="5" borderId="0" xfId="0" applyFont="1" applyFill="1" applyAlignment="1">
      <alignment horizontal="left" vertical="top"/>
    </xf>
    <xf numFmtId="0" fontId="35" fillId="5" borderId="0" xfId="0" applyFont="1" applyFill="1" applyAlignment="1">
      <alignment horizontal="left" vertical="top" wrapText="1"/>
    </xf>
    <xf numFmtId="0" fontId="35" fillId="5" borderId="0" xfId="0" applyFont="1" applyFill="1" applyAlignment="1">
      <alignment horizontal="left" vertical="top" wrapText="1"/>
    </xf>
    <xf numFmtId="0" fontId="38" fillId="5" borderId="14" xfId="0" applyFont="1" applyFill="1" applyBorder="1" applyAlignment="1">
      <alignment horizontal="left" vertical="top"/>
    </xf>
    <xf numFmtId="0" fontId="38" fillId="5" borderId="0" xfId="0" applyFont="1" applyFill="1" applyAlignment="1">
      <alignment horizontal="left" vertical="top"/>
    </xf>
    <xf numFmtId="0" fontId="41" fillId="5" borderId="0" xfId="0" applyFont="1" applyFill="1" applyAlignment="1">
      <alignment horizontal="left" vertical="top" wrapText="1"/>
    </xf>
    <xf numFmtId="0" fontId="42" fillId="5" borderId="7" xfId="0" applyFont="1" applyFill="1" applyBorder="1" applyAlignment="1">
      <alignment horizontal="right" vertical="top"/>
    </xf>
    <xf numFmtId="0" fontId="42" fillId="5" borderId="0" xfId="0" applyFont="1" applyFill="1" applyAlignment="1">
      <alignment horizontal="right" vertical="top"/>
    </xf>
    <xf numFmtId="0" fontId="37" fillId="5" borderId="0" xfId="0" applyFont="1" applyFill="1" applyAlignment="1">
      <alignment horizontal="left" vertical="top" wrapText="1"/>
    </xf>
    <xf numFmtId="0" fontId="19" fillId="5" borderId="0" xfId="0" applyFont="1" applyFill="1" applyAlignment="1">
      <alignment horizontal="left" vertical="top" wrapText="1"/>
    </xf>
    <xf numFmtId="0" fontId="19" fillId="5" borderId="0" xfId="0" applyFont="1" applyFill="1" applyAlignment="1">
      <alignment horizontal="left" vertical="top" wrapText="1"/>
    </xf>
    <xf numFmtId="0" fontId="30" fillId="5" borderId="0" xfId="0" applyFont="1" applyFill="1" applyAlignment="1">
      <alignment horizontal="left" vertical="top" wrapText="1"/>
    </xf>
    <xf numFmtId="0" fontId="37" fillId="5" borderId="0" xfId="0" applyFont="1" applyFill="1" applyAlignment="1">
      <alignment horizontal="left" vertical="top"/>
    </xf>
    <xf numFmtId="0" fontId="22" fillId="5" borderId="9" xfId="0" applyFont="1" applyFill="1" applyBorder="1" applyAlignment="1">
      <alignment horizontal="left" vertical="top"/>
    </xf>
    <xf numFmtId="0" fontId="41" fillId="2" borderId="1" xfId="0" applyFont="1" applyFill="1" applyBorder="1" applyAlignment="1">
      <alignment horizontal="center" vertical="top"/>
    </xf>
    <xf numFmtId="0" fontId="41" fillId="2" borderId="1" xfId="0" applyFont="1" applyFill="1" applyBorder="1" applyAlignment="1">
      <alignment horizontal="center" vertical="top" wrapText="1"/>
    </xf>
    <xf numFmtId="0" fontId="43" fillId="2" borderId="2" xfId="0" applyFont="1" applyFill="1" applyBorder="1" applyAlignment="1">
      <alignment horizontal="center" vertical="top" wrapText="1"/>
    </xf>
    <xf numFmtId="0" fontId="43" fillId="2" borderId="1" xfId="0" applyFont="1" applyFill="1" applyBorder="1" applyAlignment="1">
      <alignment horizontal="center" vertical="top" wrapText="1"/>
    </xf>
    <xf numFmtId="0" fontId="10" fillId="4" borderId="2" xfId="0" applyFont="1" applyFill="1" applyBorder="1" applyAlignment="1">
      <alignment horizontal="left" vertical="top" textRotation="180" wrapText="1"/>
    </xf>
    <xf numFmtId="0" fontId="44" fillId="2" borderId="2" xfId="0" applyFont="1" applyFill="1" applyBorder="1" applyAlignment="1">
      <alignment horizontal="center" vertical="top" wrapText="1"/>
    </xf>
    <xf numFmtId="0" fontId="44" fillId="2" borderId="3" xfId="0" applyFont="1" applyFill="1" applyBorder="1" applyAlignment="1">
      <alignment horizontal="center" vertical="top" wrapText="1"/>
    </xf>
    <xf numFmtId="0" fontId="44" fillId="2" borderId="4" xfId="0" applyFont="1" applyFill="1" applyBorder="1" applyAlignment="1">
      <alignment horizontal="center" vertical="top" wrapText="1"/>
    </xf>
    <xf numFmtId="0" fontId="22" fillId="5" borderId="0" xfId="0" applyFont="1" applyFill="1" applyAlignment="1">
      <alignment horizontal="left" vertical="top"/>
    </xf>
    <xf numFmtId="0" fontId="21" fillId="5" borderId="0" xfId="0" applyFont="1" applyFill="1" applyAlignment="1">
      <alignment horizontal="left" vertical="top" wrapText="1"/>
    </xf>
    <xf numFmtId="0" fontId="0" fillId="5" borderId="9" xfId="0" applyFill="1" applyBorder="1" applyAlignment="1">
      <alignment horizontal="left" vertical="top" wrapText="1"/>
    </xf>
    <xf numFmtId="0" fontId="45" fillId="5" borderId="1" xfId="0" applyFont="1" applyFill="1" applyBorder="1" applyAlignment="1">
      <alignment horizontal="left" vertical="top" wrapText="1"/>
    </xf>
    <xf numFmtId="9" fontId="37" fillId="8" borderId="1" xfId="0" applyNumberFormat="1" applyFont="1" applyFill="1" applyBorder="1" applyAlignment="1">
      <alignment horizontal="center" vertical="center" wrapText="1"/>
    </xf>
    <xf numFmtId="9" fontId="41" fillId="5" borderId="1" xfId="0" applyNumberFormat="1" applyFont="1" applyFill="1" applyBorder="1" applyAlignment="1">
      <alignment horizontal="center" vertical="top" wrapText="1"/>
    </xf>
    <xf numFmtId="0" fontId="46" fillId="5" borderId="2" xfId="0" applyFont="1" applyFill="1" applyBorder="1" applyAlignment="1">
      <alignment horizontal="left" vertical="center" wrapText="1"/>
    </xf>
    <xf numFmtId="0" fontId="46" fillId="5" borderId="3" xfId="0" applyFont="1" applyFill="1" applyBorder="1" applyAlignment="1">
      <alignment horizontal="left" vertical="center" wrapText="1"/>
    </xf>
    <xf numFmtId="0" fontId="46" fillId="5" borderId="4" xfId="0" applyFont="1" applyFill="1" applyBorder="1" applyAlignment="1">
      <alignment horizontal="left" vertical="center" wrapText="1"/>
    </xf>
    <xf numFmtId="0" fontId="46" fillId="5" borderId="0" xfId="0" applyFont="1" applyFill="1" applyAlignment="1">
      <alignment horizontal="center" vertical="center" wrapText="1"/>
    </xf>
    <xf numFmtId="0" fontId="0" fillId="5" borderId="8" xfId="0" applyFill="1" applyBorder="1" applyAlignment="1">
      <alignment horizontal="left" vertical="top" wrapText="1"/>
    </xf>
    <xf numFmtId="0" fontId="4" fillId="5" borderId="0" xfId="0" applyFont="1" applyFill="1" applyAlignment="1">
      <alignment horizontal="left" vertical="top" wrapText="1"/>
    </xf>
    <xf numFmtId="0" fontId="43" fillId="5" borderId="0" xfId="0" applyFont="1" applyFill="1" applyAlignment="1">
      <alignment horizontal="left" vertical="top" wrapText="1"/>
    </xf>
    <xf numFmtId="0" fontId="44" fillId="5" borderId="0" xfId="0" applyFont="1" applyFill="1" applyAlignment="1">
      <alignment horizontal="right" vertical="top" wrapText="1"/>
    </xf>
    <xf numFmtId="176" fontId="43" fillId="5" borderId="1" xfId="0" applyNumberFormat="1" applyFont="1" applyFill="1" applyBorder="1" applyAlignment="1">
      <alignment horizontal="center" vertical="center" wrapText="1"/>
    </xf>
    <xf numFmtId="176" fontId="43" fillId="5" borderId="31" xfId="0" applyNumberFormat="1" applyFont="1" applyFill="1" applyBorder="1" applyAlignment="1">
      <alignment horizontal="left" vertical="top" wrapText="1"/>
    </xf>
    <xf numFmtId="176" fontId="43" fillId="5" borderId="7" xfId="0" applyNumberFormat="1" applyFont="1" applyFill="1" applyBorder="1" applyAlignment="1">
      <alignment horizontal="left" vertical="top" wrapText="1"/>
    </xf>
    <xf numFmtId="0" fontId="22" fillId="5" borderId="9" xfId="0" applyFont="1" applyFill="1" applyBorder="1" applyAlignment="1">
      <alignment horizontal="left" vertical="top" wrapText="1"/>
    </xf>
    <xf numFmtId="0" fontId="43" fillId="5" borderId="0" xfId="0" applyFont="1" applyFill="1" applyAlignment="1">
      <alignment horizontal="right" vertical="top" wrapText="1"/>
    </xf>
    <xf numFmtId="0" fontId="43" fillId="5" borderId="0" xfId="0" applyFont="1" applyFill="1" applyAlignment="1">
      <alignment horizontal="left" vertical="top" wrapText="1"/>
    </xf>
    <xf numFmtId="0" fontId="47" fillId="5" borderId="0" xfId="0" applyFont="1" applyFill="1" applyAlignment="1">
      <alignment horizontal="left" vertical="top" wrapText="1"/>
    </xf>
    <xf numFmtId="0" fontId="37" fillId="5" borderId="0" xfId="0" applyFont="1" applyFill="1" applyAlignment="1">
      <alignment horizontal="left" vertical="top" wrapText="1"/>
    </xf>
    <xf numFmtId="0" fontId="41" fillId="2" borderId="11" xfId="0" applyFont="1" applyFill="1" applyBorder="1" applyAlignment="1">
      <alignment horizontal="center" vertical="top" wrapText="1"/>
    </xf>
    <xf numFmtId="0" fontId="43" fillId="2" borderId="31" xfId="0" applyFont="1" applyFill="1" applyBorder="1" applyAlignment="1">
      <alignment horizontal="center" vertical="top" wrapText="1"/>
    </xf>
    <xf numFmtId="0" fontId="43" fillId="2" borderId="32" xfId="0" applyFont="1" applyFill="1" applyBorder="1" applyAlignment="1">
      <alignment horizontal="center" vertical="top" wrapText="1"/>
    </xf>
    <xf numFmtId="0" fontId="44" fillId="4" borderId="0" xfId="0" applyFont="1" applyFill="1" applyAlignment="1">
      <alignment horizontal="center" vertical="top" wrapText="1"/>
    </xf>
    <xf numFmtId="0" fontId="44" fillId="2" borderId="32" xfId="0" applyFont="1" applyFill="1" applyBorder="1" applyAlignment="1">
      <alignment horizontal="center" vertical="top" wrapText="1"/>
    </xf>
    <xf numFmtId="0" fontId="48" fillId="6" borderId="1" xfId="0" applyFont="1" applyFill="1" applyBorder="1" applyAlignment="1">
      <alignment horizontal="center" vertical="top" wrapText="1"/>
    </xf>
    <xf numFmtId="9" fontId="41" fillId="8" borderId="1" xfId="0" applyNumberFormat="1" applyFont="1" applyFill="1" applyBorder="1" applyAlignment="1">
      <alignment horizontal="center" vertical="top" wrapText="1"/>
    </xf>
    <xf numFmtId="0" fontId="44" fillId="4" borderId="1" xfId="0" applyFont="1" applyFill="1" applyBorder="1" applyAlignment="1">
      <alignment horizontal="center" vertical="top" wrapText="1"/>
    </xf>
    <xf numFmtId="9" fontId="46" fillId="5" borderId="1" xfId="0" applyNumberFormat="1" applyFont="1" applyFill="1" applyBorder="1" applyAlignment="1">
      <alignment horizontal="left" vertical="top" wrapText="1"/>
    </xf>
    <xf numFmtId="0" fontId="41" fillId="6" borderId="1" xfId="0" applyFont="1" applyFill="1" applyBorder="1" applyAlignment="1">
      <alignment horizontal="right" vertical="top" wrapText="1"/>
    </xf>
    <xf numFmtId="9" fontId="43" fillId="8" borderId="1" xfId="0" applyNumberFormat="1" applyFont="1" applyFill="1" applyBorder="1" applyAlignment="1">
      <alignment horizontal="center" vertical="top" wrapText="1"/>
    </xf>
    <xf numFmtId="0" fontId="43" fillId="9" borderId="1" xfId="0" applyFont="1" applyFill="1" applyBorder="1" applyAlignment="1">
      <alignment horizontal="center" vertical="top" wrapText="1"/>
    </xf>
    <xf numFmtId="0" fontId="24" fillId="9" borderId="1" xfId="0" applyFont="1" applyFill="1" applyBorder="1" applyAlignment="1">
      <alignment horizontal="left" vertical="top" wrapText="1"/>
    </xf>
    <xf numFmtId="0" fontId="48" fillId="7" borderId="1" xfId="0" applyFont="1" applyFill="1" applyBorder="1" applyAlignment="1">
      <alignment horizontal="center" vertical="top" wrapText="1"/>
    </xf>
    <xf numFmtId="9" fontId="37" fillId="8"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24" fillId="5" borderId="1" xfId="0" applyNumberFormat="1" applyFont="1" applyFill="1" applyBorder="1" applyAlignment="1">
      <alignment horizontal="left" vertical="top" wrapText="1"/>
    </xf>
    <xf numFmtId="0" fontId="41" fillId="7" borderId="1" xfId="0" applyFont="1" applyFill="1" applyBorder="1" applyAlignment="1">
      <alignment horizontal="right" vertical="top" wrapText="1"/>
    </xf>
    <xf numFmtId="0" fontId="37" fillId="2" borderId="1" xfId="0" applyFont="1" applyFill="1" applyBorder="1" applyAlignment="1">
      <alignment horizontal="center" vertical="top" wrapText="1"/>
    </xf>
    <xf numFmtId="0" fontId="49" fillId="4" borderId="4" xfId="0" applyFont="1" applyFill="1" applyBorder="1" applyAlignment="1">
      <alignment horizontal="left" vertical="top" textRotation="180" wrapText="1"/>
    </xf>
    <xf numFmtId="0" fontId="37" fillId="6" borderId="24" xfId="0" applyFont="1" applyFill="1" applyBorder="1" applyAlignment="1">
      <alignment horizontal="center" vertical="top" wrapText="1"/>
    </xf>
    <xf numFmtId="0" fontId="37" fillId="6" borderId="22" xfId="0" applyFont="1" applyFill="1" applyBorder="1" applyAlignment="1">
      <alignment horizontal="center" vertical="top" wrapText="1"/>
    </xf>
    <xf numFmtId="0" fontId="37" fillId="6" borderId="23" xfId="0" applyFont="1" applyFill="1" applyBorder="1" applyAlignment="1">
      <alignment horizontal="center" vertical="top" wrapText="1"/>
    </xf>
    <xf numFmtId="0" fontId="49" fillId="4" borderId="1" xfId="0" applyFont="1" applyFill="1" applyBorder="1" applyAlignment="1">
      <alignment horizontal="left" vertical="top" textRotation="180" wrapText="1"/>
    </xf>
    <xf numFmtId="0" fontId="37" fillId="7" borderId="4" xfId="0" applyFont="1" applyFill="1" applyBorder="1" applyAlignment="1">
      <alignment horizontal="center" vertical="top" wrapText="1"/>
    </xf>
    <xf numFmtId="0" fontId="37" fillId="7" borderId="1" xfId="0" applyFont="1" applyFill="1" applyBorder="1" applyAlignment="1">
      <alignment horizontal="center" vertical="top" wrapText="1"/>
    </xf>
    <xf numFmtId="0" fontId="16" fillId="2" borderId="1" xfId="0" applyFont="1" applyFill="1" applyBorder="1" applyAlignment="1">
      <alignment horizontal="center" wrapText="1"/>
    </xf>
    <xf numFmtId="0" fontId="43" fillId="2" borderId="1" xfId="0" applyFont="1" applyFill="1" applyBorder="1" applyAlignment="1">
      <alignment horizontal="center" wrapText="1"/>
    </xf>
    <xf numFmtId="0" fontId="50" fillId="6" borderId="1" xfId="0" applyFont="1" applyFill="1" applyBorder="1" applyAlignment="1">
      <alignment horizontal="center" vertical="top" wrapText="1"/>
    </xf>
    <xf numFmtId="0" fontId="50" fillId="7" borderId="1" xfId="0" applyFont="1" applyFill="1" applyBorder="1" applyAlignment="1">
      <alignment horizontal="center" vertical="top" wrapText="1"/>
    </xf>
    <xf numFmtId="0" fontId="24" fillId="6" borderId="1" xfId="0" applyFont="1" applyFill="1" applyBorder="1" applyAlignment="1">
      <alignment horizontal="center" vertical="top" wrapText="1"/>
    </xf>
    <xf numFmtId="0" fontId="24" fillId="7" borderId="1" xfId="0" applyFont="1" applyFill="1" applyBorder="1" applyAlignment="1">
      <alignment horizontal="center" vertical="top" wrapText="1"/>
    </xf>
    <xf numFmtId="0" fontId="51" fillId="10" borderId="1" xfId="0" applyFont="1" applyFill="1" applyBorder="1" applyAlignment="1">
      <alignment horizontal="left" vertical="top" wrapText="1"/>
    </xf>
    <xf numFmtId="0" fontId="43" fillId="10" borderId="1" xfId="0" applyFont="1" applyFill="1" applyBorder="1" applyAlignment="1">
      <alignment horizontal="center" vertical="top" wrapText="1"/>
    </xf>
    <xf numFmtId="0" fontId="41" fillId="11" borderId="1" xfId="0" applyFont="1" applyFill="1" applyBorder="1" applyAlignment="1">
      <alignment horizontal="left" vertical="top" wrapText="1"/>
    </xf>
    <xf numFmtId="0" fontId="43" fillId="11" borderId="1" xfId="0" applyFont="1" applyFill="1" applyBorder="1" applyAlignment="1">
      <alignment horizontal="center" vertical="top" wrapText="1"/>
    </xf>
    <xf numFmtId="0" fontId="43" fillId="5" borderId="1" xfId="0" applyFont="1" applyFill="1" applyBorder="1" applyAlignment="1">
      <alignment horizontal="left" vertical="top" wrapText="1"/>
    </xf>
    <xf numFmtId="0" fontId="52" fillId="5" borderId="1" xfId="0" applyFont="1" applyFill="1" applyBorder="1" applyAlignment="1">
      <alignment horizontal="left" vertical="top" wrapText="1"/>
    </xf>
    <xf numFmtId="9" fontId="44" fillId="8" borderId="1" xfId="0" applyNumberFormat="1" applyFont="1" applyFill="1" applyBorder="1" applyAlignment="1">
      <alignment horizontal="center" vertical="top" wrapText="1"/>
    </xf>
    <xf numFmtId="9" fontId="44" fillId="5" borderId="1" xfId="0" applyNumberFormat="1" applyFont="1" applyFill="1" applyBorder="1" applyAlignment="1">
      <alignment horizontal="center" vertical="top" wrapText="1"/>
    </xf>
    <xf numFmtId="9" fontId="24" fillId="8" borderId="1" xfId="0" applyNumberFormat="1" applyFont="1" applyFill="1" applyBorder="1" applyAlignment="1">
      <alignment horizontal="center" vertical="top" wrapText="1"/>
    </xf>
    <xf numFmtId="0" fontId="24" fillId="9" borderId="1" xfId="0" applyFont="1" applyFill="1" applyBorder="1" applyAlignment="1">
      <alignment horizontal="center" vertical="top" wrapText="1"/>
    </xf>
    <xf numFmtId="0" fontId="41" fillId="15" borderId="1" xfId="0" applyFont="1" applyFill="1" applyBorder="1" applyAlignment="1">
      <alignment horizontal="left" vertical="top" wrapText="1"/>
    </xf>
    <xf numFmtId="0" fontId="43" fillId="15" borderId="1" xfId="0" applyFont="1" applyFill="1" applyBorder="1" applyAlignment="1">
      <alignment horizontal="center" vertical="top" wrapText="1"/>
    </xf>
    <xf numFmtId="0" fontId="23" fillId="5" borderId="0" xfId="0" applyFont="1" applyFill="1" applyAlignment="1">
      <alignment horizontal="left" vertical="top"/>
    </xf>
    <xf numFmtId="0" fontId="19" fillId="0" borderId="0" xfId="0" applyFont="1" applyAlignment="1">
      <alignment horizontal="left" vertical="top"/>
    </xf>
    <xf numFmtId="0" fontId="0" fillId="5" borderId="13" xfId="0" applyFill="1" applyBorder="1" applyAlignment="1">
      <alignment horizontal="left" vertical="top"/>
    </xf>
    <xf numFmtId="0" fontId="23" fillId="5" borderId="14" xfId="0" applyFont="1" applyFill="1" applyBorder="1" applyAlignment="1">
      <alignment horizontal="left" vertical="top"/>
    </xf>
    <xf numFmtId="0" fontId="23" fillId="5" borderId="14" xfId="0" applyFont="1" applyFill="1" applyBorder="1" applyAlignment="1">
      <alignment horizontal="left" vertical="top" wrapText="1"/>
    </xf>
    <xf numFmtId="0" fontId="0" fillId="5" borderId="15" xfId="0" applyFill="1" applyBorder="1" applyAlignment="1">
      <alignment horizontal="left" vertical="top"/>
    </xf>
    <xf numFmtId="0" fontId="8" fillId="2" borderId="0" xfId="0" applyFont="1" applyFill="1" applyAlignment="1">
      <alignment horizontal="center" vertical="center" wrapText="1"/>
    </xf>
  </cellXfs>
  <cellStyles count="3">
    <cellStyle name="Hyperlink" xfId="1" builtinId="8"/>
    <cellStyle name="Normal" xfId="0" builtinId="0"/>
    <cellStyle name="常规 2" xfId="2" xr:uid="{50E09253-ED1D-49EC-BC5C-084F2E38925D}"/>
  </cellStyles>
  <dxfs count="603">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693288979766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693288979766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693288979766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693288979766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34998626667073579"/>
      </font>
      <fill>
        <patternFill patternType="lightUp"/>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69328897976622"/>
      </font>
      <fill>
        <patternFill patternType="lightUp">
          <bgColor theme="0"/>
        </patternFill>
      </fill>
    </dxf>
    <dxf>
      <font>
        <color theme="0" tint="-0.14969328897976622"/>
      </font>
      <fill>
        <patternFill patternType="lightUp">
          <bgColor theme="0"/>
        </patternFill>
      </fill>
    </dxf>
    <dxf>
      <font>
        <color theme="0" tint="-0.14969328897976622"/>
      </font>
      <fill>
        <patternFill patternType="lightUp">
          <bgColor theme="0"/>
        </patternFill>
      </fill>
    </dxf>
    <dxf>
      <font>
        <color theme="0"/>
      </font>
      <fill>
        <patternFill patternType="solid">
          <bgColor theme="0"/>
        </patternFill>
      </fill>
      <border>
        <left/>
        <right/>
        <top/>
        <bottom/>
      </border>
    </dxf>
    <dxf>
      <font>
        <color theme="0" tint="-0.14969328897976622"/>
      </font>
      <fill>
        <patternFill patternType="lightUp">
          <bgColor theme="0"/>
        </patternFill>
      </fill>
    </dxf>
    <dxf>
      <font>
        <color theme="0" tint="-0.14969328897976622"/>
      </font>
      <fill>
        <patternFill patternType="lightUp">
          <bgColor theme="0"/>
        </patternFill>
      </fill>
    </dxf>
    <dxf>
      <font>
        <color theme="0"/>
      </font>
      <fill>
        <patternFill patternType="solid">
          <bgColor theme="0"/>
        </patternFill>
      </fill>
      <border>
        <left/>
        <right/>
        <top/>
        <bottom/>
      </border>
    </dxf>
    <dxf>
      <font>
        <color theme="0" tint="-0.149693288979766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ont>
        <color theme="0" tint="-0.14969328897976622"/>
      </font>
      <fill>
        <patternFill patternType="lightUp">
          <bgColor theme="0"/>
        </patternFill>
      </fill>
    </dxf>
    <dxf>
      <font>
        <color theme="0" tint="-0.14969328897976622"/>
      </font>
      <fill>
        <patternFill patternType="lightUp">
          <bgColor theme="0"/>
        </patternFill>
      </fill>
    </dxf>
    <dxf>
      <font>
        <color theme="0" tint="-0.14969328897976622"/>
      </font>
      <fill>
        <patternFill patternType="lightUp">
          <bgColor theme="0"/>
        </patternFill>
      </fill>
    </dxf>
    <dxf>
      <font>
        <color theme="0"/>
      </font>
      <fill>
        <patternFill patternType="solid">
          <bgColor theme="0"/>
        </patternFill>
      </fill>
      <border>
        <left/>
        <right/>
        <top/>
        <bottom/>
      </border>
    </dxf>
    <dxf>
      <font>
        <color theme="0" tint="-0.14969328897976622"/>
      </font>
      <fill>
        <patternFill patternType="lightUp">
          <bgColor theme="0"/>
        </patternFill>
      </fill>
    </dxf>
    <dxf>
      <font>
        <color theme="0" tint="-0.14969328897976622"/>
      </font>
      <fill>
        <patternFill patternType="lightUp">
          <bgColor theme="0"/>
        </patternFill>
      </fill>
    </dxf>
    <dxf>
      <font>
        <color theme="0" tint="-0.14969328897976622"/>
      </font>
      <fill>
        <patternFill patternType="lightUp">
          <bgColor theme="0"/>
        </patternFill>
      </fill>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songdan@chinamobil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6A0AE2-54ED-4795-B82A-FDFEEB159C7D}">
  <dimension ref="A1:DR50"/>
  <sheetViews>
    <sheetView tabSelected="1" workbookViewId="0"/>
  </sheetViews>
  <sheetFormatPr defaultColWidth="9.08203125" defaultRowHeight="14" x14ac:dyDescent="0.3"/>
  <cols>
    <col min="1" max="1" width="9.08203125" style="147"/>
    <col min="2" max="2" width="27.4140625" style="250" customWidth="1"/>
    <col min="3" max="3" width="11.4140625" style="250" customWidth="1"/>
    <col min="4" max="4" width="16.9140625" style="158" customWidth="1"/>
    <col min="5" max="5" width="11.08203125" style="158" customWidth="1"/>
    <col min="6" max="6" width="10.58203125" style="158" customWidth="1"/>
    <col min="7" max="7" width="1.33203125" style="158" customWidth="1"/>
    <col min="8" max="16" width="7.33203125" style="158" customWidth="1"/>
    <col min="17" max="17" width="1" style="158" customWidth="1"/>
    <col min="18" max="18" width="7.33203125" style="158" customWidth="1"/>
    <col min="19" max="19" width="7.9140625" style="158" customWidth="1"/>
    <col min="20" max="20" width="7.33203125" style="158" customWidth="1"/>
    <col min="21" max="21" width="7.58203125" style="158" customWidth="1"/>
    <col min="22" max="22" width="7.4140625" style="158" customWidth="1"/>
    <col min="23" max="26" width="7.33203125" style="158" customWidth="1"/>
    <col min="27" max="27" width="1" style="158" customWidth="1"/>
    <col min="28" max="28" width="4.9140625" style="147" customWidth="1"/>
    <col min="29" max="29" width="5.33203125" style="146" customWidth="1"/>
    <col min="30" max="16384" width="9.08203125" style="147"/>
  </cols>
  <sheetData>
    <row r="1" spans="1:28" ht="20.25" customHeight="1" x14ac:dyDescent="0.3">
      <c r="A1" s="142"/>
      <c r="B1" s="143"/>
      <c r="C1" s="143"/>
      <c r="D1" s="144"/>
      <c r="E1" s="144"/>
      <c r="F1" s="144"/>
      <c r="G1" s="144"/>
      <c r="H1" s="144"/>
      <c r="I1" s="144"/>
      <c r="J1" s="144"/>
      <c r="K1" s="144"/>
      <c r="L1" s="144"/>
      <c r="M1" s="144"/>
      <c r="N1" s="144"/>
      <c r="O1" s="144"/>
      <c r="P1" s="144"/>
      <c r="Q1" s="144"/>
      <c r="R1" s="144"/>
      <c r="S1" s="144"/>
      <c r="T1" s="144"/>
      <c r="U1" s="144"/>
      <c r="V1" s="144"/>
      <c r="W1" s="144"/>
      <c r="X1" s="144"/>
      <c r="Y1" s="144"/>
      <c r="Z1" s="144"/>
      <c r="AA1" s="144"/>
      <c r="AB1" s="145"/>
    </row>
    <row r="2" spans="1:28" ht="18" customHeight="1" x14ac:dyDescent="0.3">
      <c r="A2" s="148"/>
      <c r="B2" s="149" t="s">
        <v>174</v>
      </c>
      <c r="C2" s="149"/>
      <c r="D2" s="149"/>
      <c r="E2" s="149"/>
      <c r="F2" s="149"/>
      <c r="G2" s="149"/>
      <c r="H2" s="149"/>
      <c r="I2" s="149"/>
      <c r="J2" s="149"/>
      <c r="K2" s="149"/>
      <c r="L2" s="149"/>
      <c r="M2" s="150"/>
      <c r="N2" s="151" t="s">
        <v>175</v>
      </c>
      <c r="O2" s="151"/>
      <c r="P2" s="151"/>
      <c r="Q2" s="152"/>
      <c r="R2" s="152"/>
      <c r="S2" s="152"/>
      <c r="T2" s="152"/>
      <c r="U2" s="152"/>
      <c r="V2" s="152"/>
      <c r="W2" s="152"/>
      <c r="X2" s="152"/>
      <c r="Y2" s="152"/>
      <c r="Z2" s="152"/>
      <c r="AA2" s="152"/>
      <c r="AB2" s="153"/>
    </row>
    <row r="3" spans="1:28" ht="18" customHeight="1" x14ac:dyDescent="0.3">
      <c r="A3" s="148"/>
      <c r="B3" s="154" t="s">
        <v>176</v>
      </c>
      <c r="C3" s="154"/>
      <c r="D3" s="154"/>
      <c r="E3" s="154"/>
      <c r="F3" s="154"/>
      <c r="G3" s="154"/>
      <c r="H3" s="154"/>
      <c r="I3" s="154"/>
      <c r="J3" s="154"/>
      <c r="K3" s="154"/>
      <c r="L3" s="154"/>
      <c r="M3" s="154"/>
      <c r="N3" s="154"/>
      <c r="O3" s="150"/>
      <c r="P3" s="150"/>
      <c r="Q3" s="150"/>
      <c r="R3" s="155"/>
      <c r="S3" s="155"/>
      <c r="T3" s="155"/>
      <c r="U3" s="155"/>
      <c r="V3" s="155"/>
      <c r="W3" s="155"/>
      <c r="X3" s="155"/>
      <c r="Y3" s="155"/>
      <c r="Z3" s="155"/>
      <c r="AA3" s="155"/>
      <c r="AB3" s="153"/>
    </row>
    <row r="4" spans="1:28" ht="23.25" customHeight="1" x14ac:dyDescent="0.3">
      <c r="A4" s="148"/>
      <c r="B4" s="156"/>
      <c r="C4" s="157"/>
      <c r="D4" s="157"/>
      <c r="E4" s="157"/>
      <c r="F4" s="157"/>
      <c r="G4" s="157"/>
      <c r="H4" s="157"/>
      <c r="I4" s="157"/>
      <c r="J4" s="157"/>
      <c r="K4" s="157"/>
      <c r="L4" s="157"/>
      <c r="M4" s="157"/>
      <c r="N4" s="157"/>
      <c r="O4" s="157"/>
      <c r="P4" s="157"/>
      <c r="Q4" s="157"/>
      <c r="AB4" s="153"/>
    </row>
    <row r="5" spans="1:28" ht="23.25" customHeight="1" x14ac:dyDescent="0.3">
      <c r="A5" s="148"/>
      <c r="B5" s="156" t="s">
        <v>177</v>
      </c>
      <c r="C5" s="159" t="s">
        <v>178</v>
      </c>
      <c r="D5" s="159"/>
      <c r="E5" s="159"/>
      <c r="F5" s="159"/>
      <c r="G5" s="159"/>
      <c r="H5" s="159"/>
      <c r="I5" s="159"/>
      <c r="J5" s="159"/>
      <c r="K5" s="159"/>
      <c r="L5" s="159"/>
      <c r="M5" s="159"/>
      <c r="N5" s="159"/>
      <c r="O5" s="159"/>
      <c r="P5" s="159"/>
      <c r="Q5" s="160"/>
      <c r="R5" s="161"/>
      <c r="S5" s="161"/>
      <c r="T5" s="161"/>
      <c r="U5" s="161"/>
      <c r="V5" s="161"/>
      <c r="W5" s="161"/>
      <c r="X5" s="161"/>
      <c r="Y5" s="161"/>
      <c r="Z5" s="161"/>
      <c r="AA5" s="161"/>
      <c r="AB5" s="153"/>
    </row>
    <row r="6" spans="1:28" ht="21" customHeight="1" x14ac:dyDescent="0.3">
      <c r="A6" s="148"/>
      <c r="B6" s="156" t="s">
        <v>179</v>
      </c>
      <c r="C6" s="162" t="s">
        <v>37</v>
      </c>
      <c r="D6" s="162"/>
      <c r="E6" s="162"/>
      <c r="F6" s="162"/>
      <c r="G6" s="162"/>
      <c r="H6" s="162"/>
      <c r="I6" s="162"/>
      <c r="J6" s="162"/>
      <c r="K6" s="162"/>
      <c r="L6" s="162"/>
      <c r="M6" s="162"/>
      <c r="N6" s="162"/>
      <c r="O6" s="162"/>
      <c r="P6" s="162"/>
      <c r="Q6" s="160"/>
      <c r="R6" s="161"/>
      <c r="S6" s="161"/>
      <c r="T6" s="161"/>
      <c r="U6" s="161"/>
      <c r="V6" s="161"/>
      <c r="W6" s="161"/>
      <c r="X6" s="161"/>
      <c r="Y6" s="161"/>
      <c r="Z6" s="161"/>
      <c r="AA6" s="161"/>
      <c r="AB6" s="153"/>
    </row>
    <row r="7" spans="1:28" ht="18" customHeight="1" x14ac:dyDescent="0.3">
      <c r="A7" s="148"/>
      <c r="B7" s="156" t="s">
        <v>180</v>
      </c>
      <c r="C7" s="163" t="s">
        <v>181</v>
      </c>
      <c r="D7" s="163"/>
      <c r="E7" s="163"/>
      <c r="F7" s="163"/>
      <c r="G7" s="163"/>
      <c r="H7" s="163"/>
      <c r="I7" s="163"/>
      <c r="J7" s="163"/>
      <c r="K7" s="163"/>
      <c r="L7" s="163"/>
      <c r="M7" s="163"/>
      <c r="N7" s="163"/>
      <c r="O7" s="163"/>
      <c r="P7" s="163"/>
      <c r="Q7" s="164"/>
      <c r="R7" s="161"/>
      <c r="S7" s="161"/>
      <c r="T7" s="161"/>
      <c r="U7" s="161"/>
      <c r="V7" s="161"/>
      <c r="W7" s="161"/>
      <c r="X7" s="161"/>
      <c r="Y7" s="161"/>
      <c r="Z7" s="161"/>
      <c r="AA7" s="161"/>
      <c r="AB7" s="153"/>
    </row>
    <row r="8" spans="1:28" ht="18" customHeight="1" x14ac:dyDescent="0.3">
      <c r="A8" s="148"/>
      <c r="B8" s="156" t="s">
        <v>182</v>
      </c>
      <c r="C8" s="162" t="s">
        <v>161</v>
      </c>
      <c r="D8" s="162"/>
      <c r="E8" s="162"/>
      <c r="F8" s="162"/>
      <c r="G8" s="162"/>
      <c r="H8" s="162"/>
      <c r="I8" s="162"/>
      <c r="J8" s="162"/>
      <c r="K8" s="162"/>
      <c r="L8" s="162"/>
      <c r="M8" s="162"/>
      <c r="N8" s="162"/>
      <c r="O8" s="162"/>
      <c r="P8" s="162"/>
      <c r="Q8" s="160"/>
      <c r="R8" s="161"/>
      <c r="S8" s="161"/>
      <c r="T8" s="161"/>
      <c r="U8" s="161"/>
      <c r="V8" s="161"/>
      <c r="W8" s="161"/>
      <c r="X8" s="161"/>
      <c r="Y8" s="161"/>
      <c r="Z8" s="161"/>
      <c r="AA8" s="161"/>
      <c r="AB8" s="153"/>
    </row>
    <row r="9" spans="1:28" ht="18" customHeight="1" x14ac:dyDescent="0.3">
      <c r="A9" s="148"/>
      <c r="B9" s="156" t="s">
        <v>183</v>
      </c>
      <c r="C9" s="160" t="s">
        <v>184</v>
      </c>
      <c r="D9" s="160"/>
      <c r="E9" s="160"/>
      <c r="F9" s="160"/>
      <c r="G9" s="160"/>
      <c r="H9" s="160"/>
      <c r="I9" s="160"/>
      <c r="J9" s="160"/>
      <c r="K9" s="160"/>
      <c r="L9" s="160"/>
      <c r="M9" s="160"/>
      <c r="N9" s="160"/>
      <c r="O9" s="160"/>
      <c r="P9" s="160"/>
      <c r="Q9" s="160"/>
      <c r="R9" s="161"/>
      <c r="S9" s="161"/>
      <c r="T9" s="161"/>
      <c r="U9" s="161"/>
      <c r="V9" s="161"/>
      <c r="W9" s="161"/>
      <c r="X9" s="161"/>
      <c r="Y9" s="161"/>
      <c r="Z9" s="161"/>
      <c r="AA9" s="161"/>
      <c r="AB9" s="153"/>
    </row>
    <row r="10" spans="1:28" ht="18" customHeight="1" x14ac:dyDescent="0.3">
      <c r="A10" s="148"/>
      <c r="B10" s="156" t="s">
        <v>185</v>
      </c>
      <c r="C10" s="165" t="s">
        <v>186</v>
      </c>
      <c r="D10" s="165"/>
      <c r="E10" s="165"/>
      <c r="F10" s="165"/>
      <c r="G10" s="165"/>
      <c r="H10" s="165"/>
      <c r="I10" s="165"/>
      <c r="J10" s="165"/>
      <c r="K10" s="165"/>
      <c r="L10" s="165"/>
      <c r="M10" s="165"/>
      <c r="N10" s="165"/>
      <c r="O10" s="165"/>
      <c r="P10" s="165"/>
      <c r="Q10" s="166"/>
      <c r="R10" s="167"/>
      <c r="S10" s="167"/>
      <c r="T10" s="167"/>
      <c r="U10" s="167"/>
      <c r="V10" s="167"/>
      <c r="W10" s="167"/>
      <c r="X10" s="167"/>
      <c r="Y10" s="167"/>
      <c r="Z10" s="167"/>
      <c r="AA10" s="167"/>
      <c r="AB10" s="153"/>
    </row>
    <row r="11" spans="1:28" x14ac:dyDescent="0.3">
      <c r="A11" s="148"/>
      <c r="B11" s="143"/>
      <c r="C11" s="143"/>
      <c r="D11" s="144"/>
      <c r="E11" s="144"/>
      <c r="F11" s="144"/>
      <c r="G11" s="144"/>
      <c r="H11" s="144"/>
      <c r="I11" s="144"/>
      <c r="J11" s="144"/>
      <c r="K11" s="144"/>
      <c r="L11" s="144"/>
      <c r="M11" s="168" t="s">
        <v>187</v>
      </c>
      <c r="N11" s="168"/>
      <c r="O11" s="168"/>
      <c r="P11" s="168"/>
      <c r="Q11" s="169"/>
      <c r="R11" s="169"/>
      <c r="S11" s="169"/>
      <c r="T11" s="169"/>
      <c r="U11" s="169"/>
      <c r="V11" s="169"/>
      <c r="W11" s="169"/>
      <c r="X11" s="169"/>
      <c r="Y11" s="169"/>
      <c r="Z11" s="169"/>
      <c r="AA11" s="169"/>
      <c r="AB11" s="153"/>
    </row>
    <row r="12" spans="1:28" ht="22.5" customHeight="1" x14ac:dyDescent="0.3">
      <c r="A12" s="148"/>
      <c r="B12" s="156" t="s">
        <v>188</v>
      </c>
      <c r="C12" s="156"/>
      <c r="D12" s="170"/>
      <c r="E12" s="170"/>
      <c r="F12" s="170"/>
      <c r="G12" s="170"/>
      <c r="H12" s="170"/>
      <c r="I12" s="170"/>
      <c r="J12" s="170"/>
      <c r="K12" s="170"/>
      <c r="L12" s="170"/>
      <c r="M12" s="170"/>
      <c r="N12" s="170"/>
      <c r="O12" s="170"/>
      <c r="P12" s="170"/>
      <c r="Q12" s="170"/>
      <c r="R12" s="170"/>
      <c r="S12" s="170"/>
      <c r="T12" s="170"/>
      <c r="U12" s="170"/>
      <c r="V12" s="170"/>
      <c r="W12" s="170"/>
      <c r="X12" s="170"/>
      <c r="Y12" s="170"/>
      <c r="Z12" s="170"/>
      <c r="AA12" s="170"/>
      <c r="AB12" s="153"/>
    </row>
    <row r="13" spans="1:28" ht="18" customHeight="1" x14ac:dyDescent="0.3">
      <c r="A13" s="148"/>
      <c r="B13" s="171" t="s">
        <v>189</v>
      </c>
      <c r="C13" s="171"/>
      <c r="D13" s="171"/>
      <c r="E13" s="171"/>
      <c r="F13" s="171"/>
      <c r="G13" s="171"/>
      <c r="H13" s="171"/>
      <c r="I13" s="171"/>
      <c r="J13" s="171"/>
      <c r="K13" s="171"/>
      <c r="L13" s="171"/>
      <c r="M13" s="171"/>
      <c r="N13" s="171"/>
      <c r="O13" s="171"/>
      <c r="P13" s="171"/>
      <c r="Q13" s="172"/>
      <c r="R13" s="172"/>
      <c r="S13" s="172"/>
      <c r="T13" s="172"/>
      <c r="U13" s="172"/>
      <c r="V13" s="172"/>
      <c r="W13" s="172"/>
      <c r="X13" s="172"/>
      <c r="Y13" s="172"/>
      <c r="Z13" s="172"/>
      <c r="AA13" s="172"/>
      <c r="AB13" s="153"/>
    </row>
    <row r="14" spans="1:28" ht="21" customHeight="1" x14ac:dyDescent="0.3">
      <c r="A14" s="148"/>
      <c r="B14" s="171"/>
      <c r="C14" s="171"/>
      <c r="D14" s="171"/>
      <c r="E14" s="171"/>
      <c r="F14" s="171"/>
      <c r="G14" s="171"/>
      <c r="H14" s="171"/>
      <c r="I14" s="171"/>
      <c r="J14" s="171"/>
      <c r="K14" s="171"/>
      <c r="L14" s="171"/>
      <c r="M14" s="171"/>
      <c r="N14" s="171"/>
      <c r="O14" s="171"/>
      <c r="P14" s="171"/>
      <c r="Q14" s="172"/>
      <c r="R14" s="172"/>
      <c r="S14" s="172"/>
      <c r="T14" s="172"/>
      <c r="U14" s="172"/>
      <c r="V14" s="172"/>
      <c r="W14" s="172"/>
      <c r="X14" s="172"/>
      <c r="Y14" s="172"/>
      <c r="Z14" s="172"/>
      <c r="AA14" s="172"/>
      <c r="AB14" s="153"/>
    </row>
    <row r="15" spans="1:28" ht="21" customHeight="1" x14ac:dyDescent="0.3">
      <c r="A15" s="148"/>
      <c r="B15" s="171"/>
      <c r="C15" s="171"/>
      <c r="D15" s="171"/>
      <c r="E15" s="171"/>
      <c r="F15" s="171"/>
      <c r="G15" s="171"/>
      <c r="H15" s="171"/>
      <c r="I15" s="171"/>
      <c r="J15" s="171"/>
      <c r="K15" s="171"/>
      <c r="L15" s="171"/>
      <c r="M15" s="171"/>
      <c r="N15" s="171"/>
      <c r="O15" s="171"/>
      <c r="P15" s="171"/>
      <c r="Q15" s="172"/>
      <c r="R15" s="172"/>
      <c r="S15" s="172"/>
      <c r="T15" s="172"/>
      <c r="U15" s="172"/>
      <c r="V15" s="172"/>
      <c r="W15" s="172"/>
      <c r="X15" s="172"/>
      <c r="Y15" s="172"/>
      <c r="Z15" s="172"/>
      <c r="AA15" s="172"/>
      <c r="AB15" s="153"/>
    </row>
    <row r="16" spans="1:28" ht="16.5" customHeight="1" x14ac:dyDescent="0.3">
      <c r="A16" s="148"/>
      <c r="B16" s="171"/>
      <c r="C16" s="171"/>
      <c r="D16" s="171"/>
      <c r="E16" s="171"/>
      <c r="F16" s="171"/>
      <c r="G16" s="171"/>
      <c r="H16" s="171"/>
      <c r="I16" s="171"/>
      <c r="J16" s="171"/>
      <c r="K16" s="171"/>
      <c r="L16" s="171"/>
      <c r="M16" s="171"/>
      <c r="N16" s="171"/>
      <c r="O16" s="171"/>
      <c r="P16" s="171"/>
      <c r="Q16" s="172"/>
      <c r="R16" s="173"/>
      <c r="S16" s="173"/>
      <c r="T16" s="173"/>
      <c r="U16" s="173"/>
      <c r="V16" s="173"/>
      <c r="W16" s="173"/>
      <c r="AA16" s="173"/>
      <c r="AB16" s="153"/>
    </row>
    <row r="17" spans="1:29" ht="21" customHeight="1" x14ac:dyDescent="0.3">
      <c r="A17" s="148"/>
      <c r="B17" s="156" t="s">
        <v>190</v>
      </c>
      <c r="C17" s="156"/>
      <c r="D17" s="170"/>
      <c r="E17" s="170"/>
      <c r="F17" s="170"/>
      <c r="G17" s="170"/>
      <c r="H17" s="170"/>
      <c r="I17" s="170"/>
      <c r="J17" s="170"/>
      <c r="K17" s="170"/>
      <c r="L17" s="170"/>
      <c r="M17" s="170"/>
      <c r="N17" s="170"/>
      <c r="O17" s="170"/>
      <c r="P17" s="170"/>
      <c r="Q17" s="170"/>
      <c r="R17" s="170"/>
      <c r="S17" s="170"/>
      <c r="T17" s="170"/>
      <c r="U17" s="170"/>
      <c r="V17" s="170"/>
      <c r="Z17" s="170"/>
      <c r="AA17" s="170"/>
      <c r="AB17" s="153"/>
    </row>
    <row r="18" spans="1:29" ht="18" x14ac:dyDescent="0.3">
      <c r="A18" s="148"/>
      <c r="B18" s="174" t="s">
        <v>191</v>
      </c>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56"/>
      <c r="AB18" s="153"/>
    </row>
    <row r="19" spans="1:29" s="184" customFormat="1" ht="67.5" customHeight="1" x14ac:dyDescent="0.3">
      <c r="A19" s="175"/>
      <c r="B19" s="176" t="s">
        <v>192</v>
      </c>
      <c r="C19" s="176"/>
      <c r="D19" s="177" t="s">
        <v>193</v>
      </c>
      <c r="E19" s="178" t="s">
        <v>194</v>
      </c>
      <c r="F19" s="179" t="s">
        <v>195</v>
      </c>
      <c r="G19" s="180"/>
      <c r="H19" s="181" t="s">
        <v>23</v>
      </c>
      <c r="I19" s="182"/>
      <c r="J19" s="182"/>
      <c r="K19" s="182"/>
      <c r="L19" s="182"/>
      <c r="M19" s="182"/>
      <c r="N19" s="182"/>
      <c r="O19" s="182"/>
      <c r="P19" s="183"/>
      <c r="AA19" s="170"/>
      <c r="AB19" s="153"/>
      <c r="AC19" s="185" t="s">
        <v>196</v>
      </c>
    </row>
    <row r="20" spans="1:29" ht="36" x14ac:dyDescent="0.3">
      <c r="A20" s="186"/>
      <c r="B20" s="187" t="s">
        <v>197</v>
      </c>
      <c r="C20" s="187"/>
      <c r="D20" s="188" t="s">
        <v>221</v>
      </c>
      <c r="E20" s="189" t="e">
        <v>#VALUE!</v>
      </c>
      <c r="F20" s="189" t="e">
        <v>#VALUE!</v>
      </c>
      <c r="G20" s="180"/>
      <c r="H20" s="190"/>
      <c r="I20" s="191"/>
      <c r="J20" s="191"/>
      <c r="K20" s="191"/>
      <c r="L20" s="191"/>
      <c r="M20" s="191"/>
      <c r="N20" s="191"/>
      <c r="O20" s="191"/>
      <c r="P20" s="192"/>
      <c r="Q20" s="193"/>
      <c r="AA20" s="170"/>
      <c r="AB20" s="194"/>
      <c r="AC20" s="195"/>
    </row>
    <row r="21" spans="1:29" ht="15.5" x14ac:dyDescent="0.3">
      <c r="A21" s="196"/>
      <c r="B21" s="197" t="s">
        <v>198</v>
      </c>
      <c r="C21" s="197"/>
      <c r="D21" s="198" t="s">
        <v>222</v>
      </c>
      <c r="E21" s="199"/>
      <c r="F21" s="200"/>
      <c r="G21" s="200"/>
      <c r="H21" s="200"/>
      <c r="I21" s="200"/>
      <c r="J21" s="200"/>
      <c r="K21" s="200"/>
      <c r="L21" s="200"/>
      <c r="M21" s="200"/>
      <c r="N21" s="200"/>
      <c r="O21" s="200"/>
      <c r="P21" s="200"/>
      <c r="Q21" s="196"/>
      <c r="R21" s="196"/>
      <c r="S21" s="196"/>
      <c r="T21" s="196"/>
      <c r="U21" s="196"/>
      <c r="V21" s="196"/>
      <c r="W21" s="196"/>
      <c r="X21" s="196"/>
      <c r="Y21" s="196"/>
      <c r="Z21" s="196"/>
      <c r="AA21" s="196"/>
      <c r="AB21" s="194"/>
      <c r="AC21" s="195"/>
    </row>
    <row r="22" spans="1:29" ht="39" x14ac:dyDescent="0.3">
      <c r="A22" s="201" t="s">
        <v>199</v>
      </c>
      <c r="B22" s="158"/>
      <c r="C22" s="202" t="s">
        <v>200</v>
      </c>
      <c r="D22" s="203" t="s">
        <v>201</v>
      </c>
      <c r="E22" s="203"/>
      <c r="F22" s="203"/>
      <c r="G22" s="203"/>
      <c r="H22" s="203"/>
      <c r="I22" s="203"/>
      <c r="J22" s="203"/>
      <c r="K22" s="203"/>
      <c r="L22" s="203"/>
      <c r="M22" s="203"/>
      <c r="N22" s="203"/>
      <c r="O22" s="203"/>
      <c r="P22" s="203"/>
      <c r="X22" s="204"/>
      <c r="AB22" s="194"/>
      <c r="AC22" s="195"/>
    </row>
    <row r="23" spans="1:29" s="184" customFormat="1" ht="18" x14ac:dyDescent="0.3">
      <c r="A23" s="201"/>
      <c r="B23" s="205" t="s">
        <v>202</v>
      </c>
      <c r="C23" s="205"/>
      <c r="D23" s="205"/>
      <c r="E23" s="205"/>
      <c r="F23" s="205"/>
      <c r="G23" s="205"/>
      <c r="H23" s="205"/>
      <c r="I23" s="205"/>
      <c r="J23" s="205"/>
      <c r="K23" s="205"/>
      <c r="L23" s="205"/>
      <c r="M23" s="205"/>
      <c r="N23" s="205"/>
      <c r="O23" s="205"/>
      <c r="P23" s="205"/>
      <c r="Q23" s="205"/>
      <c r="R23" s="205"/>
      <c r="S23" s="205"/>
      <c r="T23" s="205"/>
      <c r="U23" s="205"/>
      <c r="V23" s="205"/>
      <c r="W23" s="205"/>
      <c r="X23" s="205"/>
      <c r="Y23" s="205"/>
      <c r="Z23" s="205"/>
      <c r="AA23" s="170"/>
      <c r="AB23" s="194"/>
      <c r="AC23" s="185"/>
    </row>
    <row r="24" spans="1:29" ht="50" x14ac:dyDescent="0.3">
      <c r="A24" s="201" t="s">
        <v>203</v>
      </c>
      <c r="B24" s="158"/>
      <c r="C24" s="158"/>
      <c r="D24" s="206" t="s">
        <v>193</v>
      </c>
      <c r="E24" s="207" t="s">
        <v>204</v>
      </c>
      <c r="F24" s="208" t="s">
        <v>195</v>
      </c>
      <c r="G24" s="209"/>
      <c r="H24" s="210" t="s">
        <v>23</v>
      </c>
      <c r="I24" s="210"/>
      <c r="J24" s="210"/>
      <c r="K24" s="210"/>
      <c r="L24" s="210"/>
      <c r="M24" s="210"/>
      <c r="N24" s="210"/>
      <c r="O24" s="210"/>
      <c r="P24" s="210"/>
      <c r="AB24" s="194"/>
      <c r="AC24" s="195" t="s">
        <v>203</v>
      </c>
    </row>
    <row r="25" spans="1:29" ht="31" x14ac:dyDescent="0.3">
      <c r="A25" s="186" t="s">
        <v>203</v>
      </c>
      <c r="B25" s="211" t="s">
        <v>223</v>
      </c>
      <c r="C25" s="211"/>
      <c r="D25" s="212" t="s">
        <v>165</v>
      </c>
      <c r="E25" s="189" t="e">
        <v>#VALUE!</v>
      </c>
      <c r="F25" s="189" t="e">
        <v>#VALUE!</v>
      </c>
      <c r="G25" s="213"/>
      <c r="H25" s="214"/>
      <c r="I25" s="214"/>
      <c r="J25" s="214"/>
      <c r="K25" s="214"/>
      <c r="L25" s="214"/>
      <c r="M25" s="214"/>
      <c r="N25" s="214"/>
      <c r="O25" s="214"/>
      <c r="P25" s="214"/>
      <c r="AB25" s="194"/>
      <c r="AC25" s="195"/>
    </row>
    <row r="26" spans="1:29" ht="25" x14ac:dyDescent="0.3">
      <c r="A26" s="186"/>
      <c r="B26" s="215" t="s">
        <v>164</v>
      </c>
      <c r="C26" s="215"/>
      <c r="D26" s="216" t="s">
        <v>165</v>
      </c>
      <c r="E26" s="217" t="s">
        <v>224</v>
      </c>
      <c r="F26" s="217" t="s">
        <v>225</v>
      </c>
      <c r="G26" s="213"/>
      <c r="H26" s="218"/>
      <c r="I26" s="218"/>
      <c r="J26" s="218"/>
      <c r="K26" s="218"/>
      <c r="L26" s="218"/>
      <c r="M26" s="218"/>
      <c r="N26" s="218"/>
      <c r="O26" s="218"/>
      <c r="P26" s="218"/>
      <c r="AB26" s="194"/>
      <c r="AC26" s="195"/>
    </row>
    <row r="27" spans="1:29" ht="36" x14ac:dyDescent="0.3">
      <c r="A27" s="186"/>
      <c r="B27" s="219" t="s">
        <v>163</v>
      </c>
      <c r="C27" s="219"/>
      <c r="D27" s="220" t="s">
        <v>166</v>
      </c>
      <c r="E27" s="221" t="e">
        <v>#VALUE!</v>
      </c>
      <c r="F27" s="221" t="e">
        <v>#VALUE!</v>
      </c>
      <c r="G27" s="213"/>
      <c r="H27" s="222"/>
      <c r="I27" s="222"/>
      <c r="J27" s="222"/>
      <c r="K27" s="222"/>
      <c r="L27" s="222"/>
      <c r="M27" s="222"/>
      <c r="N27" s="222"/>
      <c r="O27" s="222"/>
      <c r="P27" s="222"/>
      <c r="AB27" s="194"/>
      <c r="AC27" s="195" t="s">
        <v>203</v>
      </c>
    </row>
    <row r="28" spans="1:29" ht="25" x14ac:dyDescent="0.3">
      <c r="A28" s="186"/>
      <c r="B28" s="223" t="s">
        <v>164</v>
      </c>
      <c r="C28" s="223"/>
      <c r="D28" s="216" t="s">
        <v>166</v>
      </c>
      <c r="E28" s="217" t="s">
        <v>226</v>
      </c>
      <c r="F28" s="217" t="s">
        <v>227</v>
      </c>
      <c r="G28" s="213"/>
      <c r="H28" s="218"/>
      <c r="I28" s="218"/>
      <c r="J28" s="218"/>
      <c r="K28" s="218"/>
      <c r="L28" s="218"/>
      <c r="M28" s="218"/>
      <c r="N28" s="218"/>
      <c r="O28" s="218"/>
      <c r="P28" s="218"/>
      <c r="AB28" s="194"/>
      <c r="AC28" s="195"/>
    </row>
    <row r="29" spans="1:29" x14ac:dyDescent="0.3">
      <c r="A29" s="196"/>
      <c r="B29" s="196"/>
      <c r="C29" s="196"/>
      <c r="D29" s="196"/>
      <c r="E29" s="196"/>
      <c r="F29" s="196"/>
      <c r="G29" s="196"/>
      <c r="H29" s="196"/>
      <c r="I29" s="196"/>
      <c r="J29" s="196"/>
      <c r="K29" s="196"/>
      <c r="L29" s="196"/>
      <c r="M29" s="196"/>
      <c r="N29" s="196"/>
      <c r="O29" s="196"/>
      <c r="P29" s="196"/>
      <c r="Q29" s="196"/>
      <c r="R29" s="196"/>
      <c r="S29" s="196"/>
      <c r="T29" s="196"/>
      <c r="U29" s="196"/>
      <c r="V29" s="196"/>
      <c r="W29" s="196"/>
      <c r="AB29" s="194"/>
      <c r="AC29" s="195"/>
    </row>
    <row r="30" spans="1:29" ht="18.5" thickBot="1" x14ac:dyDescent="0.35">
      <c r="A30" s="186"/>
      <c r="B30" s="205" t="s">
        <v>205</v>
      </c>
      <c r="C30" s="205"/>
      <c r="D30" s="205"/>
      <c r="E30" s="205"/>
      <c r="F30" s="205"/>
      <c r="G30" s="205"/>
      <c r="H30" s="205"/>
      <c r="I30" s="205"/>
      <c r="J30" s="205"/>
      <c r="K30" s="205"/>
      <c r="L30" s="205"/>
      <c r="M30" s="205"/>
      <c r="N30" s="205"/>
      <c r="O30" s="205"/>
      <c r="P30" s="205"/>
      <c r="Q30" s="205"/>
      <c r="R30" s="205"/>
      <c r="S30" s="205"/>
      <c r="T30" s="205"/>
      <c r="U30" s="205"/>
      <c r="V30" s="205"/>
      <c r="W30" s="205"/>
      <c r="X30" s="205"/>
      <c r="Y30" s="205"/>
      <c r="Z30" s="205"/>
      <c r="AA30" s="170"/>
      <c r="AB30" s="194"/>
      <c r="AC30" s="195"/>
    </row>
    <row r="31" spans="1:29" ht="18" x14ac:dyDescent="0.3">
      <c r="A31" s="186"/>
      <c r="B31" s="158"/>
      <c r="C31" s="158"/>
      <c r="D31" s="224" t="s">
        <v>206</v>
      </c>
      <c r="E31" s="224"/>
      <c r="F31" s="224"/>
      <c r="G31" s="225"/>
      <c r="H31" s="226" t="s">
        <v>162</v>
      </c>
      <c r="I31" s="227"/>
      <c r="J31" s="227"/>
      <c r="K31" s="227"/>
      <c r="L31" s="227"/>
      <c r="M31" s="227"/>
      <c r="N31" s="227"/>
      <c r="O31" s="227"/>
      <c r="P31" s="228"/>
      <c r="Q31" s="229"/>
      <c r="R31" s="230" t="s">
        <v>163</v>
      </c>
      <c r="S31" s="231"/>
      <c r="T31" s="231"/>
      <c r="U31" s="231"/>
      <c r="V31" s="231"/>
      <c r="W31" s="231"/>
      <c r="X31" s="231"/>
      <c r="Y31" s="231"/>
      <c r="Z31" s="231"/>
      <c r="AA31" s="229"/>
      <c r="AB31" s="194"/>
      <c r="AC31" s="195"/>
    </row>
    <row r="32" spans="1:29" x14ac:dyDescent="0.3">
      <c r="A32" s="186"/>
      <c r="B32" s="232" t="s">
        <v>207</v>
      </c>
      <c r="C32" s="232" t="s">
        <v>208</v>
      </c>
      <c r="D32" s="232" t="s">
        <v>209</v>
      </c>
      <c r="E32" s="233" t="s">
        <v>204</v>
      </c>
      <c r="F32" s="233" t="s">
        <v>195</v>
      </c>
      <c r="G32" s="229"/>
      <c r="H32" s="234" t="s">
        <v>164</v>
      </c>
      <c r="I32" s="234"/>
      <c r="J32" s="234"/>
      <c r="K32" s="234" t="s">
        <v>26</v>
      </c>
      <c r="L32" s="234"/>
      <c r="M32" s="234"/>
      <c r="N32" s="234"/>
      <c r="O32" s="234"/>
      <c r="P32" s="234"/>
      <c r="Q32" s="229"/>
      <c r="R32" s="235" t="s">
        <v>164</v>
      </c>
      <c r="S32" s="235"/>
      <c r="T32" s="235"/>
      <c r="U32" s="235" t="s">
        <v>26</v>
      </c>
      <c r="V32" s="235"/>
      <c r="W32" s="235"/>
      <c r="X32" s="235" t="s">
        <v>26</v>
      </c>
      <c r="Y32" s="235"/>
      <c r="Z32" s="235"/>
      <c r="AA32" s="229"/>
      <c r="AB32" s="194"/>
      <c r="AC32" s="195"/>
    </row>
    <row r="33" spans="1:29" ht="40" x14ac:dyDescent="0.3">
      <c r="A33" s="186"/>
      <c r="B33" s="232"/>
      <c r="C33" s="232"/>
      <c r="D33" s="232"/>
      <c r="E33" s="233"/>
      <c r="F33" s="233"/>
      <c r="G33" s="229"/>
      <c r="H33" s="236" t="s">
        <v>209</v>
      </c>
      <c r="I33" s="236" t="s">
        <v>204</v>
      </c>
      <c r="J33" s="236" t="s">
        <v>195</v>
      </c>
      <c r="K33" s="236" t="s">
        <v>26</v>
      </c>
      <c r="L33" s="236" t="s">
        <v>26</v>
      </c>
      <c r="M33" s="236" t="s">
        <v>26</v>
      </c>
      <c r="N33" s="236" t="s">
        <v>26</v>
      </c>
      <c r="O33" s="236" t="s">
        <v>26</v>
      </c>
      <c r="P33" s="236" t="s">
        <v>26</v>
      </c>
      <c r="Q33" s="229"/>
      <c r="R33" s="237" t="s">
        <v>209</v>
      </c>
      <c r="S33" s="237" t="s">
        <v>204</v>
      </c>
      <c r="T33" s="237" t="s">
        <v>195</v>
      </c>
      <c r="U33" s="237" t="s">
        <v>26</v>
      </c>
      <c r="V33" s="237" t="s">
        <v>26</v>
      </c>
      <c r="W33" s="237" t="s">
        <v>26</v>
      </c>
      <c r="X33" s="237" t="s">
        <v>26</v>
      </c>
      <c r="Y33" s="237" t="s">
        <v>26</v>
      </c>
      <c r="Z33" s="237" t="s">
        <v>26</v>
      </c>
      <c r="AA33" s="229"/>
      <c r="AB33" s="194"/>
      <c r="AC33" s="195"/>
    </row>
    <row r="34" spans="1:29" ht="18" x14ac:dyDescent="0.3">
      <c r="A34" s="186"/>
      <c r="B34" s="238" t="s">
        <v>210</v>
      </c>
      <c r="C34" s="238"/>
      <c r="D34" s="239"/>
      <c r="E34" s="239"/>
      <c r="F34" s="239"/>
      <c r="G34" s="229"/>
      <c r="H34" s="239"/>
      <c r="I34" s="239"/>
      <c r="J34" s="239"/>
      <c r="K34" s="239"/>
      <c r="L34" s="239"/>
      <c r="M34" s="239"/>
      <c r="N34" s="239"/>
      <c r="O34" s="239"/>
      <c r="P34" s="239"/>
      <c r="Q34" s="229"/>
      <c r="R34" s="239"/>
      <c r="S34" s="239"/>
      <c r="T34" s="239"/>
      <c r="U34" s="239"/>
      <c r="V34" s="239"/>
      <c r="W34" s="239"/>
      <c r="X34" s="239"/>
      <c r="Y34" s="239"/>
      <c r="Z34" s="239"/>
      <c r="AA34" s="229"/>
      <c r="AB34" s="194"/>
      <c r="AC34" s="195"/>
    </row>
    <row r="35" spans="1:29" ht="15.5" x14ac:dyDescent="0.3">
      <c r="A35" s="186"/>
      <c r="B35" s="240" t="s">
        <v>211</v>
      </c>
      <c r="C35" s="240"/>
      <c r="D35" s="241"/>
      <c r="E35" s="241"/>
      <c r="F35" s="241"/>
      <c r="G35" s="229"/>
      <c r="H35" s="241"/>
      <c r="I35" s="241"/>
      <c r="J35" s="241"/>
      <c r="K35" s="241"/>
      <c r="L35" s="241"/>
      <c r="M35" s="241"/>
      <c r="N35" s="241"/>
      <c r="O35" s="241"/>
      <c r="P35" s="241"/>
      <c r="Q35" s="229"/>
      <c r="R35" s="241"/>
      <c r="S35" s="241"/>
      <c r="T35" s="241"/>
      <c r="U35" s="241"/>
      <c r="V35" s="241"/>
      <c r="W35" s="241"/>
      <c r="X35" s="241"/>
      <c r="Y35" s="241"/>
      <c r="Z35" s="241"/>
      <c r="AA35" s="229"/>
      <c r="AB35" s="194"/>
      <c r="AC35" s="195"/>
    </row>
    <row r="36" spans="1:29" ht="15.5" x14ac:dyDescent="0.3">
      <c r="A36" s="186"/>
      <c r="B36" s="242" t="s">
        <v>212</v>
      </c>
      <c r="C36" s="243">
        <v>36.508000000000003</v>
      </c>
      <c r="D36" s="244" t="s">
        <v>26</v>
      </c>
      <c r="E36" s="245" t="s">
        <v>26</v>
      </c>
      <c r="F36" s="245" t="s">
        <v>26</v>
      </c>
      <c r="G36" s="229"/>
      <c r="H36" s="246" t="s">
        <v>26</v>
      </c>
      <c r="I36" s="247" t="s">
        <v>26</v>
      </c>
      <c r="J36" s="247" t="s">
        <v>26</v>
      </c>
      <c r="K36" s="246" t="s">
        <v>26</v>
      </c>
      <c r="L36" s="247" t="s">
        <v>26</v>
      </c>
      <c r="M36" s="247" t="s">
        <v>26</v>
      </c>
      <c r="N36" s="246" t="s">
        <v>26</v>
      </c>
      <c r="O36" s="247" t="s">
        <v>26</v>
      </c>
      <c r="P36" s="247" t="s">
        <v>26</v>
      </c>
      <c r="Q36" s="229"/>
      <c r="R36" s="246" t="s">
        <v>26</v>
      </c>
      <c r="S36" s="247" t="s">
        <v>26</v>
      </c>
      <c r="T36" s="247" t="s">
        <v>26</v>
      </c>
      <c r="U36" s="246" t="s">
        <v>26</v>
      </c>
      <c r="V36" s="247" t="s">
        <v>26</v>
      </c>
      <c r="W36" s="247" t="s">
        <v>26</v>
      </c>
      <c r="X36" s="246" t="s">
        <v>26</v>
      </c>
      <c r="Y36" s="247" t="s">
        <v>26</v>
      </c>
      <c r="Z36" s="247" t="s">
        <v>26</v>
      </c>
      <c r="AA36" s="229"/>
      <c r="AB36" s="194"/>
      <c r="AC36" s="195"/>
    </row>
    <row r="37" spans="1:29" ht="18" x14ac:dyDescent="0.3">
      <c r="A37" s="186"/>
      <c r="B37" s="238" t="s">
        <v>28</v>
      </c>
      <c r="C37" s="238"/>
      <c r="D37" s="239"/>
      <c r="E37" s="239"/>
      <c r="F37" s="239"/>
      <c r="G37" s="229"/>
      <c r="H37" s="239"/>
      <c r="I37" s="239"/>
      <c r="J37" s="239"/>
      <c r="K37" s="239"/>
      <c r="L37" s="239"/>
      <c r="M37" s="239"/>
      <c r="N37" s="239"/>
      <c r="O37" s="239"/>
      <c r="P37" s="239"/>
      <c r="Q37" s="229"/>
      <c r="R37" s="239"/>
      <c r="S37" s="239"/>
      <c r="T37" s="239"/>
      <c r="U37" s="239"/>
      <c r="V37" s="239"/>
      <c r="W37" s="239"/>
      <c r="X37" s="239"/>
      <c r="Y37" s="239"/>
      <c r="Z37" s="239"/>
      <c r="AA37" s="229"/>
      <c r="AB37" s="194"/>
      <c r="AC37" s="195"/>
    </row>
    <row r="38" spans="1:29" ht="15.5" x14ac:dyDescent="0.3">
      <c r="A38" s="186"/>
      <c r="B38" s="240" t="s">
        <v>29</v>
      </c>
      <c r="C38" s="240"/>
      <c r="D38" s="241"/>
      <c r="E38" s="241"/>
      <c r="F38" s="241"/>
      <c r="G38" s="229"/>
      <c r="H38" s="241"/>
      <c r="I38" s="241"/>
      <c r="J38" s="241"/>
      <c r="K38" s="241"/>
      <c r="L38" s="241"/>
      <c r="M38" s="241"/>
      <c r="N38" s="241"/>
      <c r="O38" s="241"/>
      <c r="P38" s="241"/>
      <c r="Q38" s="229"/>
      <c r="R38" s="241"/>
      <c r="S38" s="241"/>
      <c r="T38" s="241"/>
      <c r="U38" s="241"/>
      <c r="V38" s="241"/>
      <c r="W38" s="241"/>
      <c r="X38" s="241"/>
      <c r="Y38" s="241"/>
      <c r="Z38" s="241"/>
      <c r="AA38" s="229"/>
      <c r="AB38" s="194"/>
      <c r="AC38" s="195"/>
    </row>
    <row r="39" spans="1:29" ht="15.5" x14ac:dyDescent="0.3">
      <c r="A39" s="186"/>
      <c r="B39" s="242" t="s">
        <v>212</v>
      </c>
      <c r="C39" s="242" t="s">
        <v>31</v>
      </c>
      <c r="D39" s="244" t="s">
        <v>171</v>
      </c>
      <c r="E39" s="245" t="s">
        <v>26</v>
      </c>
      <c r="F39" s="245" t="s">
        <v>26</v>
      </c>
      <c r="G39" s="229"/>
      <c r="H39" s="246" t="s">
        <v>171</v>
      </c>
      <c r="I39" s="247" t="s">
        <v>26</v>
      </c>
      <c r="J39" s="247" t="s">
        <v>26</v>
      </c>
      <c r="K39" s="246" t="s">
        <v>26</v>
      </c>
      <c r="L39" s="247" t="s">
        <v>26</v>
      </c>
      <c r="M39" s="247" t="s">
        <v>26</v>
      </c>
      <c r="N39" s="246" t="s">
        <v>26</v>
      </c>
      <c r="O39" s="247" t="s">
        <v>26</v>
      </c>
      <c r="P39" s="247" t="s">
        <v>26</v>
      </c>
      <c r="Q39" s="229"/>
      <c r="R39" s="246" t="s">
        <v>26</v>
      </c>
      <c r="S39" s="247" t="s">
        <v>26</v>
      </c>
      <c r="T39" s="247" t="s">
        <v>26</v>
      </c>
      <c r="U39" s="246" t="s">
        <v>26</v>
      </c>
      <c r="V39" s="247" t="s">
        <v>26</v>
      </c>
      <c r="W39" s="247" t="s">
        <v>26</v>
      </c>
      <c r="X39" s="246" t="s">
        <v>26</v>
      </c>
      <c r="Y39" s="247" t="s">
        <v>26</v>
      </c>
      <c r="Z39" s="247" t="s">
        <v>26</v>
      </c>
      <c r="AA39" s="229"/>
      <c r="AB39" s="194"/>
      <c r="AC39" s="195"/>
    </row>
    <row r="40" spans="1:29" ht="15.5" x14ac:dyDescent="0.3">
      <c r="A40" s="186"/>
      <c r="B40" s="242" t="s">
        <v>213</v>
      </c>
      <c r="C40" s="242" t="s">
        <v>42</v>
      </c>
      <c r="D40" s="244" t="s">
        <v>171</v>
      </c>
      <c r="E40" s="245" t="s">
        <v>26</v>
      </c>
      <c r="F40" s="245" t="s">
        <v>26</v>
      </c>
      <c r="G40" s="229"/>
      <c r="H40" s="246" t="s">
        <v>171</v>
      </c>
      <c r="I40" s="247" t="s">
        <v>26</v>
      </c>
      <c r="J40" s="247" t="s">
        <v>26</v>
      </c>
      <c r="K40" s="246" t="s">
        <v>26</v>
      </c>
      <c r="L40" s="247" t="s">
        <v>26</v>
      </c>
      <c r="M40" s="247" t="s">
        <v>26</v>
      </c>
      <c r="N40" s="246" t="s">
        <v>26</v>
      </c>
      <c r="O40" s="247" t="s">
        <v>26</v>
      </c>
      <c r="P40" s="247" t="s">
        <v>26</v>
      </c>
      <c r="Q40" s="229"/>
      <c r="R40" s="246" t="s">
        <v>26</v>
      </c>
      <c r="S40" s="247" t="s">
        <v>26</v>
      </c>
      <c r="T40" s="247" t="s">
        <v>26</v>
      </c>
      <c r="U40" s="246" t="s">
        <v>26</v>
      </c>
      <c r="V40" s="247" t="s">
        <v>26</v>
      </c>
      <c r="W40" s="247" t="s">
        <v>26</v>
      </c>
      <c r="X40" s="246" t="s">
        <v>26</v>
      </c>
      <c r="Y40" s="247" t="s">
        <v>26</v>
      </c>
      <c r="Z40" s="247" t="s">
        <v>26</v>
      </c>
      <c r="AA40" s="229"/>
      <c r="AB40" s="194"/>
      <c r="AC40" s="195"/>
    </row>
    <row r="41" spans="1:29" ht="15.5" x14ac:dyDescent="0.3">
      <c r="A41" s="186"/>
      <c r="B41" s="248" t="s">
        <v>48</v>
      </c>
      <c r="C41" s="248"/>
      <c r="D41" s="249"/>
      <c r="E41" s="249"/>
      <c r="F41" s="249"/>
      <c r="G41" s="229"/>
      <c r="H41" s="249"/>
      <c r="I41" s="249"/>
      <c r="J41" s="249"/>
      <c r="K41" s="249"/>
      <c r="L41" s="249"/>
      <c r="M41" s="249"/>
      <c r="N41" s="249"/>
      <c r="O41" s="249"/>
      <c r="P41" s="249"/>
      <c r="Q41" s="229"/>
      <c r="R41" s="249"/>
      <c r="S41" s="249"/>
      <c r="T41" s="249"/>
      <c r="U41" s="249"/>
      <c r="V41" s="249"/>
      <c r="W41" s="249"/>
      <c r="X41" s="249"/>
      <c r="Y41" s="249"/>
      <c r="Z41" s="249"/>
      <c r="AA41" s="229"/>
      <c r="AB41" s="194"/>
      <c r="AC41" s="195"/>
    </row>
    <row r="42" spans="1:29" ht="31" x14ac:dyDescent="0.3">
      <c r="A42" s="186"/>
      <c r="B42" s="242" t="s">
        <v>214</v>
      </c>
      <c r="C42" s="242" t="s">
        <v>50</v>
      </c>
      <c r="D42" s="244" t="s">
        <v>228</v>
      </c>
      <c r="E42" s="245" t="s">
        <v>229</v>
      </c>
      <c r="F42" s="245" t="s">
        <v>229</v>
      </c>
      <c r="G42" s="229"/>
      <c r="H42" s="246" t="s">
        <v>228</v>
      </c>
      <c r="I42" s="247" t="s">
        <v>230</v>
      </c>
      <c r="J42" s="247" t="s">
        <v>231</v>
      </c>
      <c r="K42" s="246" t="s">
        <v>26</v>
      </c>
      <c r="L42" s="247" t="s">
        <v>26</v>
      </c>
      <c r="M42" s="247" t="s">
        <v>26</v>
      </c>
      <c r="N42" s="246" t="s">
        <v>26</v>
      </c>
      <c r="O42" s="247" t="s">
        <v>26</v>
      </c>
      <c r="P42" s="247" t="s">
        <v>26</v>
      </c>
      <c r="Q42" s="229"/>
      <c r="R42" s="246" t="s">
        <v>228</v>
      </c>
      <c r="S42" s="247" t="s">
        <v>230</v>
      </c>
      <c r="T42" s="247" t="s">
        <v>231</v>
      </c>
      <c r="U42" s="246" t="s">
        <v>26</v>
      </c>
      <c r="V42" s="247" t="s">
        <v>26</v>
      </c>
      <c r="W42" s="247" t="s">
        <v>26</v>
      </c>
      <c r="X42" s="246" t="s">
        <v>26</v>
      </c>
      <c r="Y42" s="247" t="s">
        <v>26</v>
      </c>
      <c r="Z42" s="247" t="s">
        <v>26</v>
      </c>
      <c r="AA42" s="229"/>
      <c r="AB42" s="194"/>
      <c r="AC42" s="195"/>
    </row>
    <row r="43" spans="1:29" ht="31" x14ac:dyDescent="0.3">
      <c r="A43" s="186"/>
      <c r="B43" s="242" t="s">
        <v>215</v>
      </c>
      <c r="C43" s="242">
        <v>38.533000000000001</v>
      </c>
      <c r="D43" s="244" t="s">
        <v>173</v>
      </c>
      <c r="E43" s="245" t="s">
        <v>232</v>
      </c>
      <c r="F43" s="245" t="s">
        <v>232</v>
      </c>
      <c r="G43" s="229"/>
      <c r="H43" s="246" t="s">
        <v>173</v>
      </c>
      <c r="I43" s="247" t="s">
        <v>233</v>
      </c>
      <c r="J43" s="247" t="s">
        <v>234</v>
      </c>
      <c r="K43" s="246" t="s">
        <v>26</v>
      </c>
      <c r="L43" s="247" t="s">
        <v>26</v>
      </c>
      <c r="M43" s="247" t="s">
        <v>26</v>
      </c>
      <c r="N43" s="246" t="s">
        <v>26</v>
      </c>
      <c r="O43" s="247" t="s">
        <v>26</v>
      </c>
      <c r="P43" s="247" t="s">
        <v>26</v>
      </c>
      <c r="Q43" s="229"/>
      <c r="R43" s="246" t="s">
        <v>173</v>
      </c>
      <c r="S43" s="247" t="s">
        <v>235</v>
      </c>
      <c r="T43" s="247" t="s">
        <v>236</v>
      </c>
      <c r="U43" s="246" t="s">
        <v>26</v>
      </c>
      <c r="V43" s="247" t="s">
        <v>26</v>
      </c>
      <c r="W43" s="247" t="s">
        <v>26</v>
      </c>
      <c r="X43" s="246" t="s">
        <v>26</v>
      </c>
      <c r="Y43" s="247" t="s">
        <v>26</v>
      </c>
      <c r="Z43" s="247" t="s">
        <v>26</v>
      </c>
      <c r="AA43" s="229"/>
      <c r="AB43" s="194"/>
      <c r="AC43" s="195"/>
    </row>
    <row r="44" spans="1:29" ht="25" x14ac:dyDescent="0.3">
      <c r="A44" s="186"/>
      <c r="B44" s="242" t="s">
        <v>216</v>
      </c>
      <c r="C44" s="242">
        <v>38.521999999999998</v>
      </c>
      <c r="D44" s="244" t="s">
        <v>171</v>
      </c>
      <c r="E44" s="245" t="s">
        <v>26</v>
      </c>
      <c r="F44" s="245" t="s">
        <v>26</v>
      </c>
      <c r="G44" s="229"/>
      <c r="H44" s="246" t="s">
        <v>171</v>
      </c>
      <c r="I44" s="247" t="s">
        <v>26</v>
      </c>
      <c r="J44" s="247" t="s">
        <v>26</v>
      </c>
      <c r="K44" s="246" t="s">
        <v>26</v>
      </c>
      <c r="L44" s="247" t="s">
        <v>26</v>
      </c>
      <c r="M44" s="247" t="s">
        <v>26</v>
      </c>
      <c r="N44" s="246" t="s">
        <v>26</v>
      </c>
      <c r="O44" s="247" t="s">
        <v>26</v>
      </c>
      <c r="P44" s="247" t="s">
        <v>26</v>
      </c>
      <c r="Q44" s="229"/>
      <c r="R44" s="246" t="s">
        <v>171</v>
      </c>
      <c r="S44" s="247" t="s">
        <v>26</v>
      </c>
      <c r="T44" s="247" t="s">
        <v>26</v>
      </c>
      <c r="U44" s="246" t="s">
        <v>26</v>
      </c>
      <c r="V44" s="247" t="s">
        <v>26</v>
      </c>
      <c r="W44" s="247" t="s">
        <v>26</v>
      </c>
      <c r="X44" s="246" t="s">
        <v>26</v>
      </c>
      <c r="Y44" s="247" t="s">
        <v>26</v>
      </c>
      <c r="Z44" s="247" t="s">
        <v>26</v>
      </c>
      <c r="AA44" s="229"/>
      <c r="AB44" s="194"/>
      <c r="AC44" s="195"/>
    </row>
    <row r="45" spans="1:29" ht="31" x14ac:dyDescent="0.3">
      <c r="A45" s="186"/>
      <c r="B45" s="242" t="s">
        <v>217</v>
      </c>
      <c r="C45" s="242">
        <v>38.902999999999999</v>
      </c>
      <c r="D45" s="244" t="s">
        <v>172</v>
      </c>
      <c r="E45" s="245" t="s">
        <v>26</v>
      </c>
      <c r="F45" s="245" t="s">
        <v>26</v>
      </c>
      <c r="G45" s="229"/>
      <c r="H45" s="246" t="s">
        <v>172</v>
      </c>
      <c r="I45" s="247" t="s">
        <v>26</v>
      </c>
      <c r="J45" s="247" t="s">
        <v>26</v>
      </c>
      <c r="K45" s="246" t="s">
        <v>26</v>
      </c>
      <c r="L45" s="247" t="s">
        <v>26</v>
      </c>
      <c r="M45" s="247" t="s">
        <v>26</v>
      </c>
      <c r="N45" s="246" t="s">
        <v>26</v>
      </c>
      <c r="O45" s="247" t="s">
        <v>26</v>
      </c>
      <c r="P45" s="247" t="s">
        <v>26</v>
      </c>
      <c r="Q45" s="229"/>
      <c r="R45" s="246" t="s">
        <v>172</v>
      </c>
      <c r="S45" s="247" t="s">
        <v>26</v>
      </c>
      <c r="T45" s="247" t="s">
        <v>26</v>
      </c>
      <c r="U45" s="246" t="s">
        <v>26</v>
      </c>
      <c r="V45" s="247" t="s">
        <v>26</v>
      </c>
      <c r="W45" s="247" t="s">
        <v>26</v>
      </c>
      <c r="X45" s="246" t="s">
        <v>26</v>
      </c>
      <c r="Y45" s="247" t="s">
        <v>26</v>
      </c>
      <c r="Z45" s="247" t="s">
        <v>26</v>
      </c>
      <c r="AA45" s="229"/>
      <c r="AB45" s="194"/>
      <c r="AC45" s="195"/>
    </row>
    <row r="46" spans="1:29" x14ac:dyDescent="0.3">
      <c r="A46" s="148"/>
      <c r="AB46" s="153"/>
    </row>
    <row r="47" spans="1:29" x14ac:dyDescent="0.3">
      <c r="A47" s="148"/>
      <c r="AB47" s="153"/>
    </row>
    <row r="48" spans="1:29" ht="18" x14ac:dyDescent="0.3">
      <c r="A48" s="148"/>
      <c r="B48" s="156" t="s">
        <v>218</v>
      </c>
      <c r="C48" s="156"/>
      <c r="D48" s="170"/>
      <c r="E48" s="170"/>
      <c r="F48" s="170"/>
      <c r="G48" s="170"/>
      <c r="H48" s="170"/>
      <c r="I48" s="170"/>
      <c r="J48" s="170"/>
      <c r="K48" s="170"/>
      <c r="L48" s="170"/>
      <c r="M48" s="170"/>
      <c r="N48" s="170"/>
      <c r="O48" s="170"/>
      <c r="P48" s="170"/>
      <c r="Q48" s="170"/>
      <c r="R48" s="170"/>
      <c r="S48" s="170"/>
      <c r="T48" s="170"/>
      <c r="U48" s="170"/>
      <c r="V48" s="170"/>
      <c r="W48" s="170"/>
      <c r="X48" s="170"/>
      <c r="Y48" s="170"/>
      <c r="Z48" s="170"/>
      <c r="AA48" s="170"/>
      <c r="AB48" s="153"/>
    </row>
    <row r="49" spans="1:28" ht="15" customHeight="1" x14ac:dyDescent="0.3">
      <c r="A49" s="148"/>
      <c r="B49" s="251" t="s">
        <v>219</v>
      </c>
      <c r="C49" s="171" t="s">
        <v>220</v>
      </c>
      <c r="D49" s="171"/>
      <c r="E49" s="171"/>
      <c r="F49" s="171"/>
      <c r="G49" s="171"/>
      <c r="H49" s="171"/>
      <c r="I49" s="171"/>
      <c r="J49" s="171"/>
      <c r="K49" s="171"/>
      <c r="L49" s="171"/>
      <c r="M49" s="171"/>
      <c r="N49" s="171"/>
      <c r="O49" s="171"/>
      <c r="P49" s="171"/>
      <c r="Q49" s="172"/>
      <c r="R49" s="172"/>
      <c r="S49" s="172"/>
      <c r="T49" s="172"/>
      <c r="U49" s="172"/>
      <c r="V49" s="172"/>
      <c r="W49" s="172"/>
      <c r="X49" s="172"/>
      <c r="Y49" s="172"/>
      <c r="Z49" s="172"/>
      <c r="AA49" s="172"/>
      <c r="AB49" s="153"/>
    </row>
    <row r="50" spans="1:28" x14ac:dyDescent="0.3">
      <c r="A50" s="252"/>
      <c r="B50" s="253"/>
      <c r="C50" s="253"/>
      <c r="D50" s="254"/>
      <c r="E50" s="254"/>
      <c r="F50" s="254"/>
      <c r="G50" s="254"/>
      <c r="H50" s="254"/>
      <c r="I50" s="254"/>
      <c r="J50" s="254"/>
      <c r="K50" s="254"/>
      <c r="L50" s="254"/>
      <c r="M50" s="254"/>
      <c r="N50" s="254"/>
      <c r="O50" s="254"/>
      <c r="P50" s="254"/>
      <c r="Q50" s="254"/>
      <c r="R50" s="254"/>
      <c r="S50" s="254"/>
      <c r="T50" s="254"/>
      <c r="U50" s="254"/>
      <c r="V50" s="254"/>
      <c r="W50" s="254"/>
      <c r="X50" s="254"/>
      <c r="Y50" s="254"/>
      <c r="Z50" s="254"/>
      <c r="AA50" s="254"/>
      <c r="AB50" s="255"/>
    </row>
  </sheetData>
  <mergeCells count="49">
    <mergeCell ref="B37:C37"/>
    <mergeCell ref="B38:C38"/>
    <mergeCell ref="B41:C41"/>
    <mergeCell ref="C49:P49"/>
    <mergeCell ref="B34:C34"/>
    <mergeCell ref="B35:C35"/>
    <mergeCell ref="K32:M32"/>
    <mergeCell ref="N32:P32"/>
    <mergeCell ref="R32:T32"/>
    <mergeCell ref="U32:W32"/>
    <mergeCell ref="X32:Z32"/>
    <mergeCell ref="B32:B33"/>
    <mergeCell ref="C32:C33"/>
    <mergeCell ref="D32:D33"/>
    <mergeCell ref="E32:E33"/>
    <mergeCell ref="F32:F33"/>
    <mergeCell ref="H32:J32"/>
    <mergeCell ref="B30:Z30"/>
    <mergeCell ref="D31:F31"/>
    <mergeCell ref="H31:P31"/>
    <mergeCell ref="R31:Z31"/>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2" type="noConversion"/>
  <conditionalFormatting sqref="E19:F19 B25:C28 D24:P28">
    <cfRule type="expression" dxfId="602" priority="68">
      <formula>TRUE</formula>
    </cfRule>
  </conditionalFormatting>
  <conditionalFormatting sqref="D20">
    <cfRule type="expression" dxfId="601" priority="150" stopIfTrue="1">
      <formula>D20=""</formula>
    </cfRule>
    <cfRule type="expression" dxfId="600" priority="151" stopIfTrue="1">
      <formula>ISNUMBER(FIND("100%",LEFT(D20,4)))</formula>
    </cfRule>
    <cfRule type="expression" dxfId="599" priority="152" stopIfTrue="1">
      <formula>ISNUMBER(FIND("0%",LEFT(D20,2)))</formula>
    </cfRule>
  </conditionalFormatting>
  <conditionalFormatting sqref="E20">
    <cfRule type="expression" dxfId="598" priority="42" stopIfTrue="1">
      <formula>E20=""</formula>
    </cfRule>
    <cfRule type="expression" dxfId="597" priority="43" stopIfTrue="1">
      <formula>ISNUMBER(FIND("100%",LEFT(E20,4)))</formula>
    </cfRule>
    <cfRule type="expression" dxfId="596" priority="44" stopIfTrue="1">
      <formula>ISNUMBER(FIND("0%",LEFT(E20,2)))</formula>
    </cfRule>
  </conditionalFormatting>
  <conditionalFormatting sqref="E20:F20">
    <cfRule type="expression" dxfId="595" priority="45">
      <formula>TRUE</formula>
    </cfRule>
  </conditionalFormatting>
  <conditionalFormatting sqref="F20">
    <cfRule type="expression" dxfId="594" priority="39" stopIfTrue="1">
      <formula>F20=""</formula>
    </cfRule>
    <cfRule type="expression" dxfId="593" priority="40" stopIfTrue="1">
      <formula>ISNUMBER(FIND("100%",LEFT(F20,4)))</formula>
    </cfRule>
    <cfRule type="expression" dxfId="592" priority="41" stopIfTrue="1">
      <formula>ISNUMBER(FIND("0%",LEFT(F20,2)))</formula>
    </cfRule>
  </conditionalFormatting>
  <conditionalFormatting sqref="D25">
    <cfRule type="expression" dxfId="591" priority="141" stopIfTrue="1">
      <formula>D25=""</formula>
    </cfRule>
    <cfRule type="expression" dxfId="590" priority="142" stopIfTrue="1">
      <formula>ISNUMBER(FIND("100%",LEFT(D25,4)))</formula>
    </cfRule>
    <cfRule type="expression" dxfId="589" priority="143" stopIfTrue="1">
      <formula>ISNUMBER(FIND("0%",LEFT(D25,2)))</formula>
    </cfRule>
  </conditionalFormatting>
  <conditionalFormatting sqref="E25">
    <cfRule type="expression" dxfId="588" priority="138" stopIfTrue="1">
      <formula>E25=""</formula>
    </cfRule>
    <cfRule type="expression" dxfId="587" priority="139" stopIfTrue="1">
      <formula>ISNUMBER(FIND("100%",LEFT(E25,4)))</formula>
    </cfRule>
    <cfRule type="expression" dxfId="586" priority="140" stopIfTrue="1">
      <formula>ISNUMBER(FIND("0%",LEFT(E25,2)))</formula>
    </cfRule>
  </conditionalFormatting>
  <conditionalFormatting sqref="F25">
    <cfRule type="expression" dxfId="585" priority="135" stopIfTrue="1">
      <formula>F25=""</formula>
    </cfRule>
    <cfRule type="expression" dxfId="584" priority="136" stopIfTrue="1">
      <formula>ISNUMBER(FIND("100%",LEFT(F25,4)))</formula>
    </cfRule>
    <cfRule type="expression" dxfId="583" priority="137" stopIfTrue="1">
      <formula>ISNUMBER(FIND("0%",LEFT(F25,2)))</formula>
    </cfRule>
  </conditionalFormatting>
  <conditionalFormatting sqref="D26">
    <cfRule type="expression" dxfId="582" priority="144" stopIfTrue="1">
      <formula>D26=""</formula>
    </cfRule>
    <cfRule type="expression" dxfId="581" priority="145" stopIfTrue="1">
      <formula>ISNUMBER(FIND("100%",LEFT(D26,4)))</formula>
    </cfRule>
    <cfRule type="expression" dxfId="580" priority="146" stopIfTrue="1">
      <formula>ISNUMBER(FIND("0%",LEFT(D26,2)))</formula>
    </cfRule>
  </conditionalFormatting>
  <conditionalFormatting sqref="E26:F26">
    <cfRule type="expression" dxfId="579" priority="149" stopIfTrue="1">
      <formula>E26=""</formula>
    </cfRule>
  </conditionalFormatting>
  <conditionalFormatting sqref="D27">
    <cfRule type="expression" dxfId="578" priority="132" stopIfTrue="1">
      <formula>D27=""</formula>
    </cfRule>
    <cfRule type="expression" dxfId="577" priority="133" stopIfTrue="1">
      <formula>ISNUMBER(FIND("100%",LEFT(D27,4)))</formula>
    </cfRule>
    <cfRule type="expression" dxfId="576" priority="134" stopIfTrue="1">
      <formula>ISNUMBER(FIND("0%",LEFT(D27,2)))</formula>
    </cfRule>
  </conditionalFormatting>
  <conditionalFormatting sqref="E27">
    <cfRule type="expression" dxfId="575" priority="129" stopIfTrue="1">
      <formula>E27=""</formula>
    </cfRule>
    <cfRule type="expression" dxfId="574" priority="130" stopIfTrue="1">
      <formula>ISNUMBER(FIND("100%",LEFT(E27,4)))</formula>
    </cfRule>
    <cfRule type="expression" dxfId="573" priority="131" stopIfTrue="1">
      <formula>ISNUMBER(FIND("0%",LEFT(E27,2)))</formula>
    </cfRule>
  </conditionalFormatting>
  <conditionalFormatting sqref="F27">
    <cfRule type="expression" dxfId="572" priority="126" stopIfTrue="1">
      <formula>F27=""</formula>
    </cfRule>
    <cfRule type="expression" dxfId="571" priority="127" stopIfTrue="1">
      <formula>ISNUMBER(FIND("100%",LEFT(F27,4)))</formula>
    </cfRule>
    <cfRule type="expression" dxfId="570" priority="128" stopIfTrue="1">
      <formula>ISNUMBER(FIND("0%",LEFT(F27,2)))</formula>
    </cfRule>
  </conditionalFormatting>
  <conditionalFormatting sqref="E34:F34">
    <cfRule type="expression" dxfId="569" priority="73">
      <formula>TRUE</formula>
    </cfRule>
    <cfRule type="expression" dxfId="568" priority="74">
      <formula>TRUE</formula>
    </cfRule>
  </conditionalFormatting>
  <conditionalFormatting sqref="R34:Z34">
    <cfRule type="expression" dxfId="567" priority="89" stopIfTrue="1">
      <formula>WpAreaB_exist=FALSE</formula>
    </cfRule>
  </conditionalFormatting>
  <conditionalFormatting sqref="E35:F35">
    <cfRule type="expression" dxfId="566" priority="71">
      <formula>TRUE</formula>
    </cfRule>
    <cfRule type="expression" dxfId="565" priority="72">
      <formula>TRUE</formula>
    </cfRule>
  </conditionalFormatting>
  <conditionalFormatting sqref="R35:Z35">
    <cfRule type="expression" dxfId="564" priority="86" stopIfTrue="1">
      <formula>WpAreaB_exist=FALSE</formula>
    </cfRule>
  </conditionalFormatting>
  <conditionalFormatting sqref="E36">
    <cfRule type="expression" dxfId="563" priority="64" stopIfTrue="1">
      <formula>E36=""</formula>
    </cfRule>
    <cfRule type="expression" dxfId="562" priority="65" stopIfTrue="1">
      <formula>ISNUMBER(FIND("100%",LEFT(E36,4)))</formula>
    </cfRule>
    <cfRule type="expression" dxfId="561" priority="66" stopIfTrue="1">
      <formula>ISNUMBER(FIND("0%",LEFT(E36,2)))</formula>
    </cfRule>
  </conditionalFormatting>
  <conditionalFormatting sqref="E36:F36">
    <cfRule type="expression" dxfId="560" priority="67">
      <formula>TRUE</formula>
    </cfRule>
  </conditionalFormatting>
  <conditionalFormatting sqref="F36">
    <cfRule type="expression" dxfId="559" priority="61" stopIfTrue="1">
      <formula>F36=""</formula>
    </cfRule>
    <cfRule type="expression" dxfId="558" priority="62" stopIfTrue="1">
      <formula>ISNUMBER(FIND("100%",LEFT(F36,4)))</formula>
    </cfRule>
    <cfRule type="expression" dxfId="557" priority="63" stopIfTrue="1">
      <formula>ISNUMBER(FIND("0%",LEFT(F36,2)))</formula>
    </cfRule>
  </conditionalFormatting>
  <conditionalFormatting sqref="E37:F37">
    <cfRule type="expression" dxfId="556" priority="69">
      <formula>TRUE</formula>
    </cfRule>
  </conditionalFormatting>
  <conditionalFormatting sqref="R37:Z37">
    <cfRule type="expression" dxfId="555" priority="95" stopIfTrue="1">
      <formula>WpAreaB_exist=FALSE</formula>
    </cfRule>
  </conditionalFormatting>
  <conditionalFormatting sqref="E38:F38">
    <cfRule type="expression" dxfId="554" priority="70">
      <formula>TRUE</formula>
    </cfRule>
  </conditionalFormatting>
  <conditionalFormatting sqref="H41:J41">
    <cfRule type="expression" dxfId="553" priority="36" stopIfTrue="1">
      <formula>WpAreaA_Sub1_exist=FALSE</formula>
    </cfRule>
  </conditionalFormatting>
  <conditionalFormatting sqref="K41:M41">
    <cfRule type="expression" dxfId="552" priority="35" stopIfTrue="1">
      <formula>WpAreaA_Sub2_exist=FALSE</formula>
    </cfRule>
  </conditionalFormatting>
  <conditionalFormatting sqref="N41:P41">
    <cfRule type="expression" dxfId="551" priority="34" stopIfTrue="1">
      <formula>WpAreaA_Sub3_exist=FALSE</formula>
    </cfRule>
  </conditionalFormatting>
  <conditionalFormatting sqref="R41:Z41">
    <cfRule type="expression" dxfId="550" priority="38" stopIfTrue="1">
      <formula>WpAreaB_exist=FALSE</formula>
    </cfRule>
  </conditionalFormatting>
  <conditionalFormatting sqref="R41:T41">
    <cfRule type="expression" dxfId="549" priority="33" stopIfTrue="1">
      <formula>WpAreaB_Sub1_exist=FALSE</formula>
    </cfRule>
  </conditionalFormatting>
  <conditionalFormatting sqref="U41:W41">
    <cfRule type="expression" dxfId="548" priority="32">
      <formula>WpAreaB_Sub2_exist=FALSE</formula>
    </cfRule>
  </conditionalFormatting>
  <conditionalFormatting sqref="X41:Z41">
    <cfRule type="expression" dxfId="547" priority="31" stopIfTrue="1">
      <formula>WpAreaB_Sub3_exist=FALSE</formula>
    </cfRule>
  </conditionalFormatting>
  <conditionalFormatting sqref="E42:F42">
    <cfRule type="expression" dxfId="546" priority="8">
      <formula>TRUE</formula>
    </cfRule>
  </conditionalFormatting>
  <conditionalFormatting sqref="E42">
    <cfRule type="expression" dxfId="545" priority="5" stopIfTrue="1">
      <formula>E42=""</formula>
    </cfRule>
    <cfRule type="expression" dxfId="544" priority="6" stopIfTrue="1">
      <formula>ISNUMBER(FIND("100%",LEFT(E42,4)))</formula>
    </cfRule>
    <cfRule type="expression" dxfId="543" priority="7" stopIfTrue="1">
      <formula>ISNUMBER(FIND("0%",LEFT(E42,2)))</formula>
    </cfRule>
  </conditionalFormatting>
  <conditionalFormatting sqref="F42">
    <cfRule type="expression" dxfId="542" priority="2" stopIfTrue="1">
      <formula>F42=""</formula>
    </cfRule>
    <cfRule type="expression" dxfId="541" priority="3" stopIfTrue="1">
      <formula>ISNUMBER(FIND("100%",LEFT(F42,4)))</formula>
    </cfRule>
    <cfRule type="expression" dxfId="540" priority="4" stopIfTrue="1">
      <formula>ISNUMBER(FIND("0%",LEFT(F42,2)))</formula>
    </cfRule>
  </conditionalFormatting>
  <conditionalFormatting sqref="H42:J42">
    <cfRule type="expression" dxfId="539" priority="17" stopIfTrue="1">
      <formula>WpAreaA_Sub1_exist=FALSE</formula>
    </cfRule>
  </conditionalFormatting>
  <conditionalFormatting sqref="H42:P42">
    <cfRule type="expression" dxfId="538" priority="1" stopIfTrue="1">
      <formula>AND(WpAreaB_exist=FALSE,WpAreaC_exist=FALSE,WpAreaA_Sub2_exist=FALSE,WpAreaA_Sub3_exist=FALSE)=TRUE</formula>
    </cfRule>
  </conditionalFormatting>
  <conditionalFormatting sqref="K42:M42">
    <cfRule type="expression" dxfId="537" priority="16" stopIfTrue="1">
      <formula>WpAreaA_Sub2_exist=FALSE</formula>
    </cfRule>
  </conditionalFormatting>
  <conditionalFormatting sqref="N42:P42">
    <cfRule type="expression" dxfId="536" priority="15" stopIfTrue="1">
      <formula>WpAreaA_Sub3_exist=FALSE</formula>
    </cfRule>
  </conditionalFormatting>
  <conditionalFormatting sqref="R42:Z42">
    <cfRule type="expression" dxfId="535" priority="22" stopIfTrue="1">
      <formula>WpAreaB_exist=FALSE</formula>
    </cfRule>
  </conditionalFormatting>
  <conditionalFormatting sqref="R42:T42">
    <cfRule type="expression" dxfId="534" priority="14" stopIfTrue="1">
      <formula>WpAreaB_Sub1_exist=FALSE</formula>
    </cfRule>
  </conditionalFormatting>
  <conditionalFormatting sqref="U42:W42">
    <cfRule type="expression" dxfId="533" priority="13">
      <formula>WpAreaB_Sub2_exist=FALSE</formula>
    </cfRule>
  </conditionalFormatting>
  <conditionalFormatting sqref="X42:Z42">
    <cfRule type="expression" dxfId="532" priority="12" stopIfTrue="1">
      <formula>WpAreaB_Sub3_exist=FALSE</formula>
    </cfRule>
  </conditionalFormatting>
  <conditionalFormatting sqref="D28">
    <cfRule type="expression" dxfId="531" priority="103" stopIfTrue="1">
      <formula>D28=""</formula>
    </cfRule>
    <cfRule type="expression" dxfId="530" priority="104" stopIfTrue="1">
      <formula>ISNUMBER(FIND("100%",LEFT(D28,4)))</formula>
    </cfRule>
    <cfRule type="expression" dxfId="529" priority="105" stopIfTrue="1">
      <formula>ISNUMBER(FIND("0%",LEFT(D28,2)))</formula>
    </cfRule>
  </conditionalFormatting>
  <conditionalFormatting sqref="E39:E40">
    <cfRule type="expression" dxfId="528" priority="57" stopIfTrue="1">
      <formula>E39=""</formula>
    </cfRule>
    <cfRule type="expression" dxfId="527" priority="58" stopIfTrue="1">
      <formula>ISNUMBER(FIND("100%",LEFT(E39,4)))</formula>
    </cfRule>
    <cfRule type="expression" dxfId="526" priority="59" stopIfTrue="1">
      <formula>ISNUMBER(FIND("0%",LEFT(E39,2)))</formula>
    </cfRule>
  </conditionalFormatting>
  <conditionalFormatting sqref="E43:E45">
    <cfRule type="expression" dxfId="525" priority="50" stopIfTrue="1">
      <formula>E43=""</formula>
    </cfRule>
    <cfRule type="expression" dxfId="524" priority="51" stopIfTrue="1">
      <formula>ISNUMBER(FIND("100%",LEFT(E43,4)))</formula>
    </cfRule>
    <cfRule type="expression" dxfId="523" priority="52" stopIfTrue="1">
      <formula>ISNUMBER(FIND("0%",LEFT(E43,2)))</formula>
    </cfRule>
  </conditionalFormatting>
  <conditionalFormatting sqref="F39:F40">
    <cfRule type="expression" dxfId="522" priority="54" stopIfTrue="1">
      <formula>F39=""</formula>
    </cfRule>
    <cfRule type="expression" dxfId="521" priority="55" stopIfTrue="1">
      <formula>ISNUMBER(FIND("100%",LEFT(F39,4)))</formula>
    </cfRule>
    <cfRule type="expression" dxfId="520" priority="56" stopIfTrue="1">
      <formula>ISNUMBER(FIND("0%",LEFT(F39,2)))</formula>
    </cfRule>
  </conditionalFormatting>
  <conditionalFormatting sqref="F43:F45">
    <cfRule type="expression" dxfId="519" priority="47" stopIfTrue="1">
      <formula>F43=""</formula>
    </cfRule>
    <cfRule type="expression" dxfId="518" priority="48" stopIfTrue="1">
      <formula>ISNUMBER(FIND("100%",LEFT(F43,4)))</formula>
    </cfRule>
    <cfRule type="expression" dxfId="517" priority="49" stopIfTrue="1">
      <formula>ISNUMBER(FIND("0%",LEFT(F43,2)))</formula>
    </cfRule>
  </conditionalFormatting>
  <conditionalFormatting sqref="E32:F32 D32:D36 R31:Z36 H31:P36 R38:Z40 R43:Z45 D38:D40 D43:D45 H38:P40 H43:P45">
    <cfRule type="expression" dxfId="516" priority="153">
      <formula>TRUE</formula>
    </cfRule>
  </conditionalFormatting>
  <conditionalFormatting sqref="B26:P26 AA31:AA40 AA43:AA45 H31:P40 H43:P45">
    <cfRule type="expression" dxfId="515" priority="46" stopIfTrue="1">
      <formula>AND(WpAreaB_exist=FALSE,WpAreaC_exist=FALSE,WpAreaA_Sub2_exist=FALSE,WpAreaA_Sub3_exist=FALSE)=TRUE</formula>
    </cfRule>
  </conditionalFormatting>
  <conditionalFormatting sqref="B27:P28 R31:Z36 R38:Z40 R43:Z45">
    <cfRule type="expression" dxfId="514" priority="100" stopIfTrue="1">
      <formula>WpAreaB_exist=FALSE</formula>
    </cfRule>
  </conditionalFormatting>
  <conditionalFormatting sqref="E28:F28">
    <cfRule type="expression" dxfId="513" priority="106" stopIfTrue="1">
      <formula>E28=""</formula>
    </cfRule>
  </conditionalFormatting>
  <conditionalFormatting sqref="H32:J40 H43:J45">
    <cfRule type="expression" dxfId="512" priority="84" stopIfTrue="1">
      <formula>WpAreaA_Sub1_exist=FALSE</formula>
    </cfRule>
  </conditionalFormatting>
  <conditionalFormatting sqref="K32:M40 K43:M45">
    <cfRule type="expression" dxfId="511" priority="83" stopIfTrue="1">
      <formula>WpAreaA_Sub2_exist=FALSE</formula>
    </cfRule>
  </conditionalFormatting>
  <conditionalFormatting sqref="N32:P33">
    <cfRule type="expression" dxfId="510" priority="78" stopIfTrue="1">
      <formula>WpAreaA_Sub3_exist=FALSE</formula>
    </cfRule>
  </conditionalFormatting>
  <conditionalFormatting sqref="N32:P40 N43:P45">
    <cfRule type="expression" dxfId="509" priority="82" stopIfTrue="1">
      <formula>WpAreaA_Sub3_exist=FALSE</formula>
    </cfRule>
  </conditionalFormatting>
  <conditionalFormatting sqref="R32:T40 R43:T45">
    <cfRule type="expression" dxfId="508" priority="81" stopIfTrue="1">
      <formula>WpAreaB_Sub1_exist=FALSE</formula>
    </cfRule>
  </conditionalFormatting>
  <conditionalFormatting sqref="U32:W40 U43:W45">
    <cfRule type="expression" dxfId="507" priority="80">
      <formula>WpAreaB_Sub2_exist=FALSE</formula>
    </cfRule>
  </conditionalFormatting>
  <conditionalFormatting sqref="X32:Z40 X43:Z45">
    <cfRule type="expression" dxfId="506" priority="79" stopIfTrue="1">
      <formula>WpAreaB_Sub3_exist=FALSE</formula>
    </cfRule>
  </conditionalFormatting>
  <conditionalFormatting sqref="R34:Z34 D34 H34:P34">
    <cfRule type="expression" dxfId="505" priority="90">
      <formula>TRUE</formula>
    </cfRule>
  </conditionalFormatting>
  <conditionalFormatting sqref="R35:Z35 D35 H35:P35">
    <cfRule type="expression" dxfId="504" priority="87">
      <formula>TRUE</formula>
    </cfRule>
  </conditionalFormatting>
  <conditionalFormatting sqref="D36 R36:Z36 H36:P36">
    <cfRule type="expression" dxfId="503" priority="91" stopIfTrue="1">
      <formula>D36=""</formula>
    </cfRule>
  </conditionalFormatting>
  <conditionalFormatting sqref="D36 K36 N36 R36 U36 X36 H36">
    <cfRule type="expression" dxfId="502" priority="92" stopIfTrue="1">
      <formula>ISNUMBER(FIND("100%",LEFT(D36,4)))</formula>
    </cfRule>
    <cfRule type="expression" dxfId="501" priority="93" stopIfTrue="1">
      <formula>ISNUMBER(FIND("0%",LEFT(D36,2)))</formula>
    </cfRule>
  </conditionalFormatting>
  <conditionalFormatting sqref="K36 N36 R36 U36 X36 D36 H36 D39:D40 D43:D45 K39:K40 K43:K45 N39:N40 N43:N45 R39:R40 R43:R45 U39:U40 U43:U45 X39:X40 X43:X45 H39:H40 H43:H45">
    <cfRule type="expression" dxfId="500" priority="147" stopIfTrue="1">
      <formula>ISNUMBER(FIND("100%",LEFT(D36,4)))</formula>
    </cfRule>
    <cfRule type="expression" dxfId="499" priority="148" stopIfTrue="1">
      <formula>ISNUMBER(FIND("0%",LEFT(D36,2)))</formula>
    </cfRule>
  </conditionalFormatting>
  <conditionalFormatting sqref="R36:Z36 D36 H36:P36 D39:D40 D43:D45 R39:Z40 R43:Z45 H39:P40 H43:P45">
    <cfRule type="expression" dxfId="498" priority="117" stopIfTrue="1">
      <formula>D36=""</formula>
    </cfRule>
  </conditionalFormatting>
  <conditionalFormatting sqref="H37:P37 D37 R37:Z37">
    <cfRule type="expression" dxfId="497" priority="96">
      <formula>TRUE</formula>
    </cfRule>
  </conditionalFormatting>
  <conditionalFormatting sqref="E39:F40">
    <cfRule type="expression" dxfId="496" priority="60">
      <formula>TRUE</formula>
    </cfRule>
  </conditionalFormatting>
  <conditionalFormatting sqref="AA41:AA42 H41:P41">
    <cfRule type="expression" dxfId="495" priority="27" stopIfTrue="1">
      <formula>AND(WpAreaB_exist=FALSE,WpAreaC_exist=FALSE,WpAreaA_Sub2_exist=FALSE,WpAreaA_Sub3_exist=FALSE)=TRUE</formula>
    </cfRule>
  </conditionalFormatting>
  <conditionalFormatting sqref="D42 R42:Z42 H42:P42">
    <cfRule type="expression" dxfId="494" priority="18" stopIfTrue="1">
      <formula>D42=""</formula>
    </cfRule>
    <cfRule type="expression" dxfId="493" priority="26">
      <formula>TRUE</formula>
    </cfRule>
  </conditionalFormatting>
  <conditionalFormatting sqref="K42 N42 R42 U42 X42 D42 H42">
    <cfRule type="expression" dxfId="492" priority="24" stopIfTrue="1">
      <formula>ISNUMBER(FIND("100%",LEFT(D42,4)))</formula>
    </cfRule>
    <cfRule type="expression" dxfId="491" priority="25" stopIfTrue="1">
      <formula>ISNUMBER(FIND("0%",LEFT(D42,2)))</formula>
    </cfRule>
  </conditionalFormatting>
  <conditionalFormatting sqref="R42:Z42 D42 H42:P42">
    <cfRule type="expression" dxfId="490" priority="23" stopIfTrue="1">
      <formula>D42=""</formula>
    </cfRule>
  </conditionalFormatting>
  <conditionalFormatting sqref="D42 K42 N42 R42 U42 X42 H42">
    <cfRule type="expression" dxfId="489" priority="19" stopIfTrue="1">
      <formula>ISNUMBER(FIND("100%",LEFT(D42,4)))</formula>
    </cfRule>
    <cfRule type="expression" dxfId="488" priority="20" stopIfTrue="1">
      <formula>ISNUMBER(FIND("0%",LEFT(D42,2)))</formula>
    </cfRule>
  </conditionalFormatting>
  <conditionalFormatting sqref="E43:F45">
    <cfRule type="expression" dxfId="487" priority="53">
      <formula>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A9BEA-959F-43CA-BE26-FC74703DC931}">
  <dimension ref="A1:AV90"/>
  <sheetViews>
    <sheetView workbookViewId="0">
      <selection sqref="A1:B1"/>
    </sheetView>
  </sheetViews>
  <sheetFormatPr defaultColWidth="9.08203125" defaultRowHeight="14" outlineLevelRow="2" x14ac:dyDescent="0.3"/>
  <cols>
    <col min="1" max="2" width="10" style="65" customWidth="1"/>
    <col min="3" max="3" width="11.58203125" style="65" customWidth="1"/>
    <col min="4" max="4" width="11.9140625" style="65" customWidth="1"/>
    <col min="5" max="5" width="31.08203125" style="65" customWidth="1"/>
    <col min="6" max="6" width="36.33203125" style="65" customWidth="1"/>
    <col min="7" max="7" width="13" style="65" customWidth="1"/>
    <col min="8" max="8" width="22" style="103" customWidth="1"/>
    <col min="9" max="9" width="13" style="133" customWidth="1"/>
    <col min="10" max="10" width="41.4140625" style="133" customWidth="1"/>
    <col min="11" max="11" width="5.08203125" style="103" customWidth="1"/>
    <col min="12" max="14" width="10" style="134" customWidth="1"/>
    <col min="15" max="15" width="2.58203125" style="135" customWidth="1"/>
    <col min="16" max="16" width="9" style="133" customWidth="1"/>
    <col min="17" max="17" width="8.33203125" style="133" customWidth="1"/>
    <col min="18" max="18" width="2.33203125" style="141" customWidth="1"/>
    <col min="19" max="16384" width="9.08203125" style="11"/>
  </cols>
  <sheetData>
    <row r="1" spans="1:18" ht="20" x14ac:dyDescent="0.3">
      <c r="A1" s="1" t="s">
        <v>0</v>
      </c>
      <c r="B1" s="1"/>
      <c r="C1" s="2" t="s">
        <v>1</v>
      </c>
      <c r="D1" s="3"/>
      <c r="E1" s="3"/>
      <c r="F1" s="3"/>
      <c r="G1" s="3"/>
      <c r="H1" s="3"/>
      <c r="I1" s="3"/>
      <c r="J1" s="4"/>
      <c r="K1" s="5"/>
      <c r="L1" s="6"/>
      <c r="M1" s="6"/>
      <c r="N1" s="6"/>
      <c r="O1" s="7" t="s">
        <v>2</v>
      </c>
      <c r="P1" s="8" t="s">
        <v>3</v>
      </c>
      <c r="Q1" s="9"/>
      <c r="R1" s="10" t="s">
        <v>4</v>
      </c>
    </row>
    <row r="2" spans="1:18" ht="17.5" outlineLevel="1" x14ac:dyDescent="0.3">
      <c r="A2" s="12" t="s">
        <v>5</v>
      </c>
      <c r="B2" s="13"/>
      <c r="C2" s="14" t="s">
        <v>161</v>
      </c>
      <c r="D2" s="15"/>
      <c r="E2" s="15"/>
      <c r="F2" s="15"/>
      <c r="G2" s="15"/>
      <c r="H2" s="15"/>
      <c r="I2" s="15"/>
      <c r="J2" s="16"/>
      <c r="K2" s="5"/>
      <c r="L2" s="6"/>
      <c r="M2" s="6"/>
      <c r="N2" s="6"/>
      <c r="O2" s="17"/>
      <c r="P2" s="8"/>
      <c r="Q2" s="9"/>
      <c r="R2" s="18"/>
    </row>
    <row r="3" spans="1:18" ht="16" outlineLevel="1" thickBot="1" x14ac:dyDescent="0.35">
      <c r="A3" s="19" t="s">
        <v>6</v>
      </c>
      <c r="B3" s="20"/>
      <c r="C3" s="21" t="s">
        <v>7</v>
      </c>
      <c r="D3" s="22"/>
      <c r="E3" s="22"/>
      <c r="F3" s="22"/>
      <c r="G3" s="22"/>
      <c r="H3" s="22"/>
      <c r="I3" s="22"/>
      <c r="J3" s="23"/>
      <c r="K3" s="5"/>
      <c r="L3" s="6"/>
      <c r="M3" s="6"/>
      <c r="N3" s="6"/>
      <c r="O3" s="17"/>
      <c r="P3" s="24"/>
      <c r="Q3" s="256"/>
      <c r="R3" s="18"/>
    </row>
    <row r="4" spans="1:18" ht="15.5" outlineLevel="1" x14ac:dyDescent="0.3">
      <c r="A4" s="25" t="s">
        <v>8</v>
      </c>
      <c r="B4" s="25"/>
      <c r="C4" s="26" t="s">
        <v>9</v>
      </c>
      <c r="D4" s="27"/>
      <c r="E4" s="28"/>
      <c r="F4" s="29" t="s">
        <v>10</v>
      </c>
      <c r="G4" s="30"/>
      <c r="H4" s="31"/>
      <c r="I4" s="32"/>
      <c r="J4" s="32"/>
      <c r="K4" s="5"/>
      <c r="L4" s="33" t="s">
        <v>11</v>
      </c>
      <c r="M4" s="33"/>
      <c r="N4" s="33"/>
      <c r="O4" s="17"/>
      <c r="P4" s="34" t="s">
        <v>162</v>
      </c>
      <c r="Q4" s="35" t="s">
        <v>163</v>
      </c>
      <c r="R4" s="18"/>
    </row>
    <row r="5" spans="1:18" ht="15.5" outlineLevel="1" x14ac:dyDescent="0.3">
      <c r="A5" s="25" t="s">
        <v>12</v>
      </c>
      <c r="B5" s="25"/>
      <c r="C5" s="21" t="s">
        <v>13</v>
      </c>
      <c r="D5" s="22"/>
      <c r="E5" s="23"/>
      <c r="F5" s="21" t="s">
        <v>13</v>
      </c>
      <c r="G5" s="22"/>
      <c r="H5" s="23"/>
      <c r="I5" s="26"/>
      <c r="J5" s="27"/>
      <c r="K5" s="5"/>
      <c r="L5" s="33"/>
      <c r="M5" s="33"/>
      <c r="N5" s="33"/>
      <c r="O5" s="17"/>
      <c r="P5" s="36"/>
      <c r="Q5" s="37"/>
      <c r="R5" s="18"/>
    </row>
    <row r="6" spans="1:18" ht="42" x14ac:dyDescent="0.3">
      <c r="A6" s="38" t="s">
        <v>14</v>
      </c>
      <c r="B6" s="38" t="s">
        <v>15</v>
      </c>
      <c r="C6" s="39" t="s">
        <v>16</v>
      </c>
      <c r="D6" s="39" t="s">
        <v>17</v>
      </c>
      <c r="E6" s="39" t="s">
        <v>18</v>
      </c>
      <c r="F6" s="39" t="s">
        <v>19</v>
      </c>
      <c r="G6" s="39" t="s">
        <v>20</v>
      </c>
      <c r="H6" s="40" t="s">
        <v>21</v>
      </c>
      <c r="I6" s="41" t="s">
        <v>22</v>
      </c>
      <c r="J6" s="41" t="s">
        <v>23</v>
      </c>
      <c r="K6" s="42" t="s">
        <v>24</v>
      </c>
      <c r="L6" s="43" t="s">
        <v>25</v>
      </c>
      <c r="M6" s="44" t="s">
        <v>162</v>
      </c>
      <c r="N6" s="45" t="s">
        <v>163</v>
      </c>
      <c r="O6" s="17"/>
      <c r="P6" s="46" t="s">
        <v>164</v>
      </c>
      <c r="Q6" s="47" t="s">
        <v>164</v>
      </c>
      <c r="R6" s="18"/>
    </row>
    <row r="7" spans="1:18" x14ac:dyDescent="0.3">
      <c r="A7" s="48"/>
      <c r="B7" s="49"/>
      <c r="C7" s="49"/>
      <c r="D7" s="49"/>
      <c r="E7" s="49"/>
      <c r="F7" s="49"/>
      <c r="G7" s="49"/>
      <c r="H7" s="49"/>
      <c r="I7" s="50"/>
      <c r="J7" s="50"/>
      <c r="K7" s="51"/>
      <c r="L7" s="52"/>
      <c r="M7" s="52"/>
      <c r="N7" s="52"/>
      <c r="O7" s="53"/>
      <c r="P7" s="54"/>
      <c r="Q7" s="54"/>
      <c r="R7" s="55"/>
    </row>
    <row r="8" spans="1:18" ht="26" outlineLevel="1" x14ac:dyDescent="0.3">
      <c r="A8" s="56"/>
      <c r="B8" s="56"/>
      <c r="C8" s="56"/>
      <c r="D8" s="56"/>
      <c r="E8" s="56"/>
      <c r="F8" s="56"/>
      <c r="G8" s="56"/>
      <c r="H8" s="57"/>
      <c r="I8" s="58"/>
      <c r="J8" s="59"/>
      <c r="K8" s="60"/>
      <c r="L8" s="61"/>
      <c r="M8" s="61"/>
      <c r="N8" s="61"/>
      <c r="O8" s="62"/>
      <c r="P8" s="63" t="s">
        <v>165</v>
      </c>
      <c r="Q8" s="63" t="s">
        <v>166</v>
      </c>
      <c r="R8" s="64"/>
    </row>
    <row r="9" spans="1:18" ht="25" outlineLevel="1" x14ac:dyDescent="0.3">
      <c r="A9" s="56"/>
      <c r="B9" s="56"/>
      <c r="C9" s="56"/>
      <c r="D9" s="56"/>
      <c r="E9" s="56"/>
      <c r="F9" s="56"/>
      <c r="G9" s="56"/>
      <c r="H9" s="57"/>
      <c r="I9" s="58"/>
      <c r="J9" s="59"/>
      <c r="K9" s="60"/>
      <c r="L9" s="66"/>
      <c r="M9" s="66"/>
      <c r="N9" s="66"/>
      <c r="O9" s="67"/>
      <c r="P9" s="68" t="s">
        <v>167</v>
      </c>
      <c r="Q9" s="69" t="s">
        <v>168</v>
      </c>
      <c r="R9" s="70"/>
    </row>
    <row r="10" spans="1:18" ht="25.5" outlineLevel="1" thickBot="1" x14ac:dyDescent="0.35">
      <c r="A10" s="56"/>
      <c r="B10" s="56"/>
      <c r="C10" s="56"/>
      <c r="D10" s="56"/>
      <c r="E10" s="56"/>
      <c r="F10" s="56"/>
      <c r="G10" s="56"/>
      <c r="H10" s="57"/>
      <c r="I10" s="58"/>
      <c r="J10" s="59"/>
      <c r="K10" s="60"/>
      <c r="L10" s="66"/>
      <c r="M10" s="66"/>
      <c r="N10" s="66"/>
      <c r="O10" s="67"/>
      <c r="P10" s="71" t="s">
        <v>169</v>
      </c>
      <c r="Q10" s="72" t="s">
        <v>170</v>
      </c>
      <c r="R10" s="70"/>
    </row>
    <row r="11" spans="1:18" ht="25" outlineLevel="1" x14ac:dyDescent="0.3">
      <c r="A11" s="56"/>
      <c r="B11" s="56"/>
      <c r="C11" s="56"/>
      <c r="D11" s="56"/>
      <c r="E11" s="56"/>
      <c r="F11" s="56"/>
      <c r="G11" s="56"/>
      <c r="H11" s="57"/>
      <c r="I11" s="58"/>
      <c r="J11" s="59"/>
      <c r="K11" s="60"/>
      <c r="L11" s="61"/>
      <c r="M11" s="61"/>
      <c r="N11" s="61"/>
      <c r="O11" s="67"/>
      <c r="P11" s="73">
        <v>0.05</v>
      </c>
      <c r="Q11" s="74"/>
      <c r="R11" s="75"/>
    </row>
    <row r="12" spans="1:18" x14ac:dyDescent="0.3">
      <c r="A12" s="76" t="s">
        <v>27</v>
      </c>
      <c r="B12" s="77"/>
      <c r="C12" s="78"/>
      <c r="D12" s="78"/>
      <c r="E12" s="78"/>
      <c r="F12" s="78"/>
      <c r="G12" s="78"/>
      <c r="H12" s="78"/>
      <c r="I12" s="79"/>
      <c r="J12" s="79"/>
      <c r="K12" s="80"/>
      <c r="L12" s="81"/>
      <c r="M12" s="81"/>
      <c r="N12" s="81"/>
      <c r="O12" s="67"/>
      <c r="P12" s="82"/>
      <c r="Q12" s="82"/>
      <c r="R12" s="70"/>
    </row>
    <row r="13" spans="1:18" ht="17.5" x14ac:dyDescent="0.3">
      <c r="A13" s="84" t="s">
        <v>28</v>
      </c>
      <c r="B13" s="85"/>
      <c r="C13" s="85"/>
      <c r="D13" s="85"/>
      <c r="E13" s="85"/>
      <c r="F13" s="85"/>
      <c r="G13" s="85"/>
      <c r="H13" s="85"/>
      <c r="I13" s="86"/>
      <c r="J13" s="86"/>
      <c r="K13" s="87"/>
      <c r="L13" s="88"/>
      <c r="M13" s="88"/>
      <c r="N13" s="88"/>
      <c r="O13" s="67"/>
      <c r="P13" s="89"/>
      <c r="Q13" s="89"/>
      <c r="R13" s="83"/>
    </row>
    <row r="14" spans="1:18" ht="17.5" x14ac:dyDescent="0.3">
      <c r="A14" s="90" t="s">
        <v>29</v>
      </c>
      <c r="B14" s="91"/>
      <c r="C14" s="91"/>
      <c r="D14" s="91"/>
      <c r="E14" s="91"/>
      <c r="F14" s="91"/>
      <c r="G14" s="91"/>
      <c r="H14" s="91"/>
      <c r="I14" s="92"/>
      <c r="J14" s="92"/>
      <c r="K14" s="93"/>
      <c r="L14" s="94"/>
      <c r="M14" s="94"/>
      <c r="N14" s="94"/>
      <c r="O14" s="67"/>
      <c r="P14" s="95"/>
      <c r="Q14" s="95"/>
      <c r="R14" s="83"/>
    </row>
    <row r="15" spans="1:18" ht="17.5" outlineLevel="1" x14ac:dyDescent="0.3">
      <c r="A15" s="96" t="s">
        <v>30</v>
      </c>
      <c r="B15" s="97"/>
      <c r="C15" s="97"/>
      <c r="D15" s="98"/>
      <c r="E15" s="98"/>
      <c r="F15" s="98"/>
      <c r="G15" s="98"/>
      <c r="H15" s="98"/>
      <c r="I15" s="99"/>
      <c r="J15" s="99"/>
      <c r="K15" s="100"/>
      <c r="L15" s="101"/>
      <c r="M15" s="101"/>
      <c r="N15" s="101"/>
      <c r="O15" s="67"/>
      <c r="P15" s="102"/>
      <c r="Q15" s="102"/>
      <c r="R15" s="83"/>
    </row>
    <row r="16" spans="1:18" ht="39" outlineLevel="2" x14ac:dyDescent="0.3">
      <c r="A16" s="103"/>
      <c r="B16" s="103"/>
      <c r="C16" s="104" t="s">
        <v>31</v>
      </c>
      <c r="D16" s="104"/>
      <c r="E16" s="104" t="s">
        <v>32</v>
      </c>
      <c r="F16" s="104"/>
      <c r="G16" s="104"/>
      <c r="H16" s="105"/>
      <c r="I16" s="106"/>
      <c r="J16" s="106"/>
      <c r="K16" s="107" t="s">
        <v>33</v>
      </c>
      <c r="L16" s="108" t="s">
        <v>26</v>
      </c>
      <c r="M16" s="108" t="s">
        <v>26</v>
      </c>
      <c r="N16" s="108" t="s">
        <v>26</v>
      </c>
      <c r="O16" s="67"/>
      <c r="P16" s="109"/>
      <c r="Q16" s="109"/>
      <c r="R16" s="83"/>
    </row>
    <row r="17" spans="1:18" ht="78" outlineLevel="2" x14ac:dyDescent="0.3">
      <c r="A17" s="103">
        <v>1</v>
      </c>
      <c r="B17" s="103"/>
      <c r="C17" s="104" t="s">
        <v>31</v>
      </c>
      <c r="D17" s="104" t="s">
        <v>34</v>
      </c>
      <c r="E17" s="104" t="s">
        <v>35</v>
      </c>
      <c r="F17" s="104" t="s">
        <v>36</v>
      </c>
      <c r="G17" s="104" t="s">
        <v>37</v>
      </c>
      <c r="H17" s="105" t="s">
        <v>38</v>
      </c>
      <c r="I17" s="110" t="s">
        <v>39</v>
      </c>
      <c r="J17" s="106" t="s">
        <v>40</v>
      </c>
      <c r="K17" s="107">
        <v>0.5</v>
      </c>
      <c r="L17" s="108" t="s">
        <v>171</v>
      </c>
      <c r="M17" s="108" t="s">
        <v>171</v>
      </c>
      <c r="N17" s="108" t="s">
        <v>26</v>
      </c>
      <c r="O17" s="67"/>
      <c r="P17" s="109">
        <v>1</v>
      </c>
      <c r="Q17" s="109"/>
      <c r="R17" s="83"/>
    </row>
    <row r="18" spans="1:18" ht="17.5" outlineLevel="1" x14ac:dyDescent="0.3">
      <c r="A18" s="96" t="s">
        <v>41</v>
      </c>
      <c r="B18" s="97"/>
      <c r="C18" s="97"/>
      <c r="D18" s="98"/>
      <c r="E18" s="98"/>
      <c r="F18" s="98"/>
      <c r="G18" s="98"/>
      <c r="H18" s="98"/>
      <c r="I18" s="99"/>
      <c r="J18" s="99"/>
      <c r="K18" s="111" t="s">
        <v>26</v>
      </c>
      <c r="L18" s="101"/>
      <c r="M18" s="101"/>
      <c r="N18" s="101"/>
      <c r="O18" s="67"/>
      <c r="P18" s="102"/>
      <c r="Q18" s="102"/>
      <c r="R18" s="83"/>
    </row>
    <row r="19" spans="1:18" ht="39" outlineLevel="2" x14ac:dyDescent="0.3">
      <c r="A19" s="103"/>
      <c r="B19" s="103"/>
      <c r="C19" s="104" t="s">
        <v>42</v>
      </c>
      <c r="D19" s="104"/>
      <c r="E19" s="104" t="s">
        <v>32</v>
      </c>
      <c r="F19" s="104"/>
      <c r="G19" s="104"/>
      <c r="H19" s="105"/>
      <c r="I19" s="106"/>
      <c r="J19" s="106"/>
      <c r="K19" s="107" t="s">
        <v>33</v>
      </c>
      <c r="L19" s="108" t="s">
        <v>26</v>
      </c>
      <c r="M19" s="108" t="s">
        <v>26</v>
      </c>
      <c r="N19" s="108" t="s">
        <v>26</v>
      </c>
      <c r="O19" s="67"/>
      <c r="P19" s="109"/>
      <c r="Q19" s="109"/>
      <c r="R19" s="83"/>
    </row>
    <row r="20" spans="1:18" ht="39" outlineLevel="2" x14ac:dyDescent="0.3">
      <c r="A20" s="103">
        <v>2</v>
      </c>
      <c r="B20" s="103"/>
      <c r="C20" s="104" t="s">
        <v>42</v>
      </c>
      <c r="D20" s="104" t="s">
        <v>43</v>
      </c>
      <c r="E20" s="104" t="s">
        <v>44</v>
      </c>
      <c r="F20" s="104" t="s">
        <v>45</v>
      </c>
      <c r="G20" s="104" t="s">
        <v>37</v>
      </c>
      <c r="H20" s="105" t="s">
        <v>38</v>
      </c>
      <c r="I20" s="106" t="s">
        <v>46</v>
      </c>
      <c r="J20" s="106" t="s">
        <v>47</v>
      </c>
      <c r="K20" s="107">
        <v>0.5</v>
      </c>
      <c r="L20" s="108" t="s">
        <v>171</v>
      </c>
      <c r="M20" s="108" t="s">
        <v>171</v>
      </c>
      <c r="N20" s="108" t="s">
        <v>26</v>
      </c>
      <c r="O20" s="67"/>
      <c r="P20" s="109">
        <v>1</v>
      </c>
      <c r="Q20" s="109"/>
      <c r="R20" s="83"/>
    </row>
    <row r="21" spans="1:18" ht="17.5" x14ac:dyDescent="0.3">
      <c r="A21" s="90" t="s">
        <v>48</v>
      </c>
      <c r="B21" s="91"/>
      <c r="C21" s="91"/>
      <c r="D21" s="91"/>
      <c r="E21" s="91"/>
      <c r="F21" s="91"/>
      <c r="G21" s="91"/>
      <c r="H21" s="91"/>
      <c r="I21" s="92"/>
      <c r="J21" s="92"/>
      <c r="K21" s="93"/>
      <c r="L21" s="94" t="s">
        <v>26</v>
      </c>
      <c r="M21" s="94" t="s">
        <v>26</v>
      </c>
      <c r="N21" s="94" t="s">
        <v>26</v>
      </c>
      <c r="O21" s="67"/>
      <c r="P21" s="95"/>
      <c r="Q21" s="95"/>
      <c r="R21" s="83"/>
    </row>
    <row r="22" spans="1:18" ht="17.5" outlineLevel="1" x14ac:dyDescent="0.3">
      <c r="A22" s="96" t="s">
        <v>49</v>
      </c>
      <c r="B22" s="97"/>
      <c r="C22" s="97"/>
      <c r="D22" s="98"/>
      <c r="E22" s="98"/>
      <c r="F22" s="112"/>
      <c r="G22" s="98"/>
      <c r="H22" s="98"/>
      <c r="I22" s="99"/>
      <c r="J22" s="99"/>
      <c r="K22" s="100"/>
      <c r="L22" s="101"/>
      <c r="M22" s="101"/>
      <c r="N22" s="101"/>
      <c r="O22" s="67"/>
      <c r="P22" s="102"/>
      <c r="Q22" s="102"/>
      <c r="R22" s="48"/>
    </row>
    <row r="23" spans="1:18" ht="39" outlineLevel="2" x14ac:dyDescent="0.3">
      <c r="A23" s="103"/>
      <c r="B23" s="103"/>
      <c r="C23" s="104" t="s">
        <v>50</v>
      </c>
      <c r="D23" s="104"/>
      <c r="E23" s="104" t="s">
        <v>32</v>
      </c>
      <c r="F23" s="104"/>
      <c r="G23" s="104"/>
      <c r="H23" s="105"/>
      <c r="I23" s="106"/>
      <c r="J23" s="106"/>
      <c r="K23" s="107" t="s">
        <v>33</v>
      </c>
      <c r="L23" s="108" t="s">
        <v>26</v>
      </c>
      <c r="M23" s="108" t="s">
        <v>26</v>
      </c>
      <c r="N23" s="108" t="s">
        <v>26</v>
      </c>
      <c r="O23" s="67"/>
      <c r="P23" s="109"/>
      <c r="Q23" s="109"/>
      <c r="R23" s="83"/>
    </row>
    <row r="24" spans="1:18" ht="28" outlineLevel="2" x14ac:dyDescent="0.3">
      <c r="A24" s="103">
        <v>3</v>
      </c>
      <c r="B24" s="103" t="s">
        <v>51</v>
      </c>
      <c r="C24" s="104" t="s">
        <v>50</v>
      </c>
      <c r="D24" s="113" t="s">
        <v>52</v>
      </c>
      <c r="E24" s="104" t="s">
        <v>53</v>
      </c>
      <c r="F24" s="104" t="s">
        <v>54</v>
      </c>
      <c r="G24" s="104" t="s">
        <v>37</v>
      </c>
      <c r="H24" s="105" t="s">
        <v>55</v>
      </c>
      <c r="I24" s="114" t="s">
        <v>56</v>
      </c>
      <c r="J24" s="106" t="s">
        <v>47</v>
      </c>
      <c r="K24" s="107">
        <v>0.5</v>
      </c>
      <c r="L24" s="108" t="s">
        <v>172</v>
      </c>
      <c r="M24" s="108" t="s">
        <v>172</v>
      </c>
      <c r="N24" s="108" t="s">
        <v>172</v>
      </c>
      <c r="O24" s="67"/>
      <c r="P24" s="109">
        <v>1</v>
      </c>
      <c r="Q24" s="109">
        <v>1</v>
      </c>
      <c r="R24" s="83"/>
    </row>
    <row r="25" spans="1:18" outlineLevel="2" x14ac:dyDescent="0.3">
      <c r="A25" s="115"/>
      <c r="B25" s="115" t="s">
        <v>51</v>
      </c>
      <c r="C25" s="116" t="s">
        <v>50</v>
      </c>
      <c r="D25" s="116" t="s">
        <v>57</v>
      </c>
      <c r="E25" s="116" t="s">
        <v>58</v>
      </c>
      <c r="F25" s="116" t="s">
        <v>59</v>
      </c>
      <c r="G25" s="116"/>
      <c r="H25" s="117"/>
      <c r="I25" s="118"/>
      <c r="J25" s="118"/>
      <c r="K25" s="107">
        <v>0</v>
      </c>
      <c r="L25" s="108" t="s">
        <v>26</v>
      </c>
      <c r="M25" s="108" t="s">
        <v>26</v>
      </c>
      <c r="N25" s="108" t="s">
        <v>26</v>
      </c>
      <c r="O25" s="67"/>
      <c r="P25" s="109"/>
      <c r="Q25" s="109"/>
      <c r="R25" s="83"/>
    </row>
    <row r="26" spans="1:18" ht="39" outlineLevel="2" x14ac:dyDescent="0.3">
      <c r="A26" s="103">
        <v>4</v>
      </c>
      <c r="B26" s="103" t="s">
        <v>51</v>
      </c>
      <c r="C26" s="104" t="s">
        <v>50</v>
      </c>
      <c r="D26" s="104" t="s">
        <v>60</v>
      </c>
      <c r="E26" s="104" t="s">
        <v>61</v>
      </c>
      <c r="F26" s="104" t="s">
        <v>62</v>
      </c>
      <c r="G26" s="104" t="s">
        <v>63</v>
      </c>
      <c r="H26" s="105" t="s">
        <v>38</v>
      </c>
      <c r="I26" s="106" t="s">
        <v>64</v>
      </c>
      <c r="J26" s="106" t="s">
        <v>65</v>
      </c>
      <c r="K26" s="107">
        <v>0.5</v>
      </c>
      <c r="L26" s="108" t="s">
        <v>171</v>
      </c>
      <c r="M26" s="108" t="s">
        <v>171</v>
      </c>
      <c r="N26" s="108" t="s">
        <v>171</v>
      </c>
      <c r="O26" s="67"/>
      <c r="P26" s="109">
        <v>1</v>
      </c>
      <c r="Q26" s="109">
        <v>1</v>
      </c>
      <c r="R26" s="83"/>
    </row>
    <row r="27" spans="1:18" ht="26" outlineLevel="2" x14ac:dyDescent="0.3">
      <c r="A27" s="103">
        <v>5</v>
      </c>
      <c r="B27" s="103" t="s">
        <v>51</v>
      </c>
      <c r="C27" s="104" t="s">
        <v>50</v>
      </c>
      <c r="D27" s="104" t="s">
        <v>66</v>
      </c>
      <c r="E27" s="104" t="s">
        <v>67</v>
      </c>
      <c r="F27" s="104" t="s">
        <v>68</v>
      </c>
      <c r="G27" s="104" t="s">
        <v>63</v>
      </c>
      <c r="H27" s="105" t="s">
        <v>38</v>
      </c>
      <c r="I27" s="106" t="s">
        <v>69</v>
      </c>
      <c r="J27" s="106" t="s">
        <v>70</v>
      </c>
      <c r="K27" s="107">
        <v>0.5</v>
      </c>
      <c r="L27" s="108" t="s">
        <v>171</v>
      </c>
      <c r="M27" s="108" t="s">
        <v>171</v>
      </c>
      <c r="N27" s="108" t="s">
        <v>171</v>
      </c>
      <c r="O27" s="67"/>
      <c r="P27" s="109">
        <v>1</v>
      </c>
      <c r="Q27" s="109">
        <v>1</v>
      </c>
      <c r="R27" s="83"/>
    </row>
    <row r="28" spans="1:18" outlineLevel="2" x14ac:dyDescent="0.3">
      <c r="A28" s="115"/>
      <c r="B28" s="115" t="s">
        <v>51</v>
      </c>
      <c r="C28" s="116" t="s">
        <v>50</v>
      </c>
      <c r="D28" s="116" t="s">
        <v>71</v>
      </c>
      <c r="E28" s="116" t="s">
        <v>72</v>
      </c>
      <c r="F28" s="116" t="s">
        <v>59</v>
      </c>
      <c r="G28" s="116"/>
      <c r="H28" s="117"/>
      <c r="I28" s="118"/>
      <c r="J28" s="118"/>
      <c r="K28" s="107">
        <v>0</v>
      </c>
      <c r="L28" s="108"/>
      <c r="M28" s="108"/>
      <c r="N28" s="108"/>
      <c r="O28" s="67"/>
      <c r="P28" s="109"/>
      <c r="Q28" s="109"/>
      <c r="R28" s="83"/>
    </row>
    <row r="29" spans="1:18" ht="39" outlineLevel="2" x14ac:dyDescent="0.3">
      <c r="A29" s="103">
        <v>6</v>
      </c>
      <c r="B29" s="103" t="s">
        <v>51</v>
      </c>
      <c r="C29" s="104" t="s">
        <v>50</v>
      </c>
      <c r="D29" s="104" t="s">
        <v>73</v>
      </c>
      <c r="E29" s="104" t="s">
        <v>74</v>
      </c>
      <c r="F29" s="104" t="s">
        <v>75</v>
      </c>
      <c r="G29" s="104" t="s">
        <v>63</v>
      </c>
      <c r="H29" s="105" t="s">
        <v>38</v>
      </c>
      <c r="I29" s="106" t="s">
        <v>76</v>
      </c>
      <c r="J29" s="106" t="s">
        <v>77</v>
      </c>
      <c r="K29" s="107">
        <v>0.5</v>
      </c>
      <c r="L29" s="108" t="s">
        <v>171</v>
      </c>
      <c r="M29" s="108" t="s">
        <v>171</v>
      </c>
      <c r="N29" s="108" t="s">
        <v>171</v>
      </c>
      <c r="O29" s="67"/>
      <c r="P29" s="109">
        <v>1</v>
      </c>
      <c r="Q29" s="109">
        <v>1</v>
      </c>
      <c r="R29" s="83"/>
    </row>
    <row r="30" spans="1:18" ht="26" outlineLevel="2" x14ac:dyDescent="0.3">
      <c r="A30" s="103">
        <v>7</v>
      </c>
      <c r="B30" s="103" t="s">
        <v>51</v>
      </c>
      <c r="C30" s="104" t="s">
        <v>50</v>
      </c>
      <c r="D30" s="104" t="s">
        <v>78</v>
      </c>
      <c r="E30" s="104" t="s">
        <v>79</v>
      </c>
      <c r="F30" s="104" t="s">
        <v>80</v>
      </c>
      <c r="G30" s="104" t="s">
        <v>63</v>
      </c>
      <c r="H30" s="105" t="s">
        <v>38</v>
      </c>
      <c r="I30" s="106" t="s">
        <v>81</v>
      </c>
      <c r="J30" s="106" t="s">
        <v>77</v>
      </c>
      <c r="K30" s="107">
        <v>0.5</v>
      </c>
      <c r="L30" s="108" t="s">
        <v>171</v>
      </c>
      <c r="M30" s="108" t="s">
        <v>171</v>
      </c>
      <c r="N30" s="108" t="s">
        <v>171</v>
      </c>
      <c r="O30" s="67"/>
      <c r="P30" s="109">
        <v>1</v>
      </c>
      <c r="Q30" s="109">
        <v>1</v>
      </c>
      <c r="R30" s="83"/>
    </row>
    <row r="31" spans="1:18" outlineLevel="2" x14ac:dyDescent="0.3">
      <c r="A31" s="115"/>
      <c r="B31" s="115" t="s">
        <v>51</v>
      </c>
      <c r="C31" s="116" t="s">
        <v>50</v>
      </c>
      <c r="D31" s="116" t="s">
        <v>82</v>
      </c>
      <c r="E31" s="116" t="s">
        <v>83</v>
      </c>
      <c r="F31" s="116" t="s">
        <v>59</v>
      </c>
      <c r="G31" s="116"/>
      <c r="H31" s="117"/>
      <c r="I31" s="118"/>
      <c r="J31" s="118"/>
      <c r="K31" s="107">
        <v>0</v>
      </c>
      <c r="L31" s="108"/>
      <c r="M31" s="108"/>
      <c r="N31" s="108"/>
      <c r="O31" s="67"/>
      <c r="P31" s="109"/>
      <c r="Q31" s="109"/>
      <c r="R31" s="83"/>
    </row>
    <row r="32" spans="1:18" ht="52" outlineLevel="2" x14ac:dyDescent="0.3">
      <c r="A32" s="103">
        <v>8</v>
      </c>
      <c r="B32" s="103" t="s">
        <v>51</v>
      </c>
      <c r="C32" s="104" t="s">
        <v>50</v>
      </c>
      <c r="D32" s="104" t="s">
        <v>84</v>
      </c>
      <c r="E32" s="104" t="s">
        <v>85</v>
      </c>
      <c r="F32" s="104" t="s">
        <v>86</v>
      </c>
      <c r="G32" s="104" t="s">
        <v>37</v>
      </c>
      <c r="H32" s="105" t="s">
        <v>38</v>
      </c>
      <c r="I32" s="106" t="s">
        <v>87</v>
      </c>
      <c r="J32" s="106" t="s">
        <v>88</v>
      </c>
      <c r="K32" s="107">
        <v>0.5</v>
      </c>
      <c r="L32" s="108" t="s">
        <v>171</v>
      </c>
      <c r="M32" s="108" t="s">
        <v>171</v>
      </c>
      <c r="N32" s="108" t="s">
        <v>171</v>
      </c>
      <c r="O32" s="67"/>
      <c r="P32" s="109">
        <v>1</v>
      </c>
      <c r="Q32" s="109">
        <v>1</v>
      </c>
      <c r="R32" s="83"/>
    </row>
    <row r="33" spans="1:18" ht="39" outlineLevel="2" x14ac:dyDescent="0.3">
      <c r="A33" s="103">
        <v>9</v>
      </c>
      <c r="B33" s="103" t="s">
        <v>51</v>
      </c>
      <c r="C33" s="104" t="s">
        <v>50</v>
      </c>
      <c r="D33" s="104" t="s">
        <v>89</v>
      </c>
      <c r="E33" s="104" t="s">
        <v>90</v>
      </c>
      <c r="F33" s="104" t="s">
        <v>91</v>
      </c>
      <c r="G33" s="106" t="s">
        <v>37</v>
      </c>
      <c r="H33" s="105" t="s">
        <v>55</v>
      </c>
      <c r="I33" s="106" t="s">
        <v>92</v>
      </c>
      <c r="J33" s="106" t="s">
        <v>93</v>
      </c>
      <c r="K33" s="107">
        <v>0.5</v>
      </c>
      <c r="L33" s="108" t="s">
        <v>171</v>
      </c>
      <c r="M33" s="108" t="s">
        <v>171</v>
      </c>
      <c r="N33" s="108" t="s">
        <v>171</v>
      </c>
      <c r="O33" s="67"/>
      <c r="P33" s="109">
        <v>1</v>
      </c>
      <c r="Q33" s="109">
        <v>1</v>
      </c>
      <c r="R33" s="83"/>
    </row>
    <row r="34" spans="1:18" outlineLevel="2" x14ac:dyDescent="0.3">
      <c r="A34" s="115"/>
      <c r="B34" s="115" t="s">
        <v>51</v>
      </c>
      <c r="C34" s="116" t="s">
        <v>50</v>
      </c>
      <c r="D34" s="116" t="s">
        <v>94</v>
      </c>
      <c r="E34" s="116" t="s">
        <v>95</v>
      </c>
      <c r="F34" s="116" t="s">
        <v>59</v>
      </c>
      <c r="G34" s="116"/>
      <c r="H34" s="117"/>
      <c r="I34" s="118"/>
      <c r="J34" s="118"/>
      <c r="K34" s="107">
        <v>0</v>
      </c>
      <c r="L34" s="108"/>
      <c r="M34" s="108"/>
      <c r="N34" s="108"/>
      <c r="O34" s="67"/>
      <c r="P34" s="108"/>
      <c r="Q34" s="108"/>
      <c r="R34" s="83"/>
    </row>
    <row r="35" spans="1:18" ht="39" outlineLevel="2" x14ac:dyDescent="0.3">
      <c r="A35" s="103">
        <v>10</v>
      </c>
      <c r="B35" s="103" t="s">
        <v>51</v>
      </c>
      <c r="C35" s="104" t="s">
        <v>50</v>
      </c>
      <c r="D35" s="104" t="s">
        <v>96</v>
      </c>
      <c r="E35" s="104" t="s">
        <v>97</v>
      </c>
      <c r="F35" s="104" t="s">
        <v>98</v>
      </c>
      <c r="G35" s="104" t="s">
        <v>37</v>
      </c>
      <c r="H35" s="105" t="s">
        <v>38</v>
      </c>
      <c r="I35" s="106" t="s">
        <v>99</v>
      </c>
      <c r="J35" s="106" t="s">
        <v>88</v>
      </c>
      <c r="K35" s="107">
        <v>0.5</v>
      </c>
      <c r="L35" s="108" t="s">
        <v>171</v>
      </c>
      <c r="M35" s="108" t="s">
        <v>171</v>
      </c>
      <c r="N35" s="108" t="s">
        <v>171</v>
      </c>
      <c r="O35" s="67"/>
      <c r="P35" s="109">
        <v>1</v>
      </c>
      <c r="Q35" s="109">
        <v>1</v>
      </c>
      <c r="R35" s="83"/>
    </row>
    <row r="36" spans="1:18" ht="39" outlineLevel="2" x14ac:dyDescent="0.3">
      <c r="A36" s="103">
        <v>11</v>
      </c>
      <c r="B36" s="103" t="s">
        <v>51</v>
      </c>
      <c r="C36" s="104" t="s">
        <v>50</v>
      </c>
      <c r="D36" s="104" t="s">
        <v>100</v>
      </c>
      <c r="E36" s="104" t="s">
        <v>101</v>
      </c>
      <c r="F36" s="104" t="s">
        <v>102</v>
      </c>
      <c r="G36" s="106" t="s">
        <v>37</v>
      </c>
      <c r="H36" s="105" t="s">
        <v>55</v>
      </c>
      <c r="I36" s="106" t="s">
        <v>103</v>
      </c>
      <c r="J36" s="106" t="s">
        <v>104</v>
      </c>
      <c r="K36" s="107">
        <v>0.5</v>
      </c>
      <c r="L36" s="108" t="s">
        <v>171</v>
      </c>
      <c r="M36" s="108" t="s">
        <v>171</v>
      </c>
      <c r="N36" s="108" t="s">
        <v>171</v>
      </c>
      <c r="O36" s="67"/>
      <c r="P36" s="109">
        <v>1</v>
      </c>
      <c r="Q36" s="109">
        <v>1</v>
      </c>
      <c r="R36" s="83"/>
    </row>
    <row r="37" spans="1:18" ht="39" outlineLevel="2" x14ac:dyDescent="0.3">
      <c r="A37" s="103">
        <v>12</v>
      </c>
      <c r="B37" s="103"/>
      <c r="C37" s="104" t="s">
        <v>50</v>
      </c>
      <c r="D37" s="104" t="s">
        <v>105</v>
      </c>
      <c r="E37" s="104" t="s">
        <v>106</v>
      </c>
      <c r="F37" s="104" t="s">
        <v>107</v>
      </c>
      <c r="G37" s="104" t="s">
        <v>37</v>
      </c>
      <c r="H37" s="105" t="s">
        <v>55</v>
      </c>
      <c r="I37" s="114" t="s">
        <v>108</v>
      </c>
      <c r="J37" s="106" t="s">
        <v>47</v>
      </c>
      <c r="K37" s="107">
        <v>0.5</v>
      </c>
      <c r="L37" s="108" t="s">
        <v>172</v>
      </c>
      <c r="M37" s="108" t="s">
        <v>172</v>
      </c>
      <c r="N37" s="108" t="s">
        <v>172</v>
      </c>
      <c r="O37" s="67"/>
      <c r="P37" s="109">
        <v>1</v>
      </c>
      <c r="Q37" s="109">
        <v>1</v>
      </c>
      <c r="R37" s="83"/>
    </row>
    <row r="38" spans="1:18" s="126" customFormat="1" ht="39" outlineLevel="2" x14ac:dyDescent="0.3">
      <c r="A38" s="119">
        <v>22</v>
      </c>
      <c r="B38" s="119"/>
      <c r="C38" s="114" t="s">
        <v>50</v>
      </c>
      <c r="D38" s="114" t="s">
        <v>109</v>
      </c>
      <c r="E38" s="114" t="s">
        <v>110</v>
      </c>
      <c r="F38" s="114" t="s">
        <v>111</v>
      </c>
      <c r="G38" s="114" t="s">
        <v>37</v>
      </c>
      <c r="H38" s="120" t="s">
        <v>55</v>
      </c>
      <c r="I38" s="114" t="s">
        <v>112</v>
      </c>
      <c r="J38" s="114" t="s">
        <v>47</v>
      </c>
      <c r="K38" s="121">
        <v>0.5</v>
      </c>
      <c r="L38" s="122" t="s">
        <v>172</v>
      </c>
      <c r="M38" s="122" t="s">
        <v>172</v>
      </c>
      <c r="N38" s="122" t="s">
        <v>172</v>
      </c>
      <c r="O38" s="123"/>
      <c r="P38" s="124">
        <v>1</v>
      </c>
      <c r="Q38" s="124">
        <v>1</v>
      </c>
      <c r="R38" s="125"/>
    </row>
    <row r="39" spans="1:18" ht="65" outlineLevel="2" x14ac:dyDescent="0.3">
      <c r="A39" s="103">
        <v>13</v>
      </c>
      <c r="B39" s="103"/>
      <c r="C39" s="104" t="s">
        <v>50</v>
      </c>
      <c r="D39" s="104" t="s">
        <v>113</v>
      </c>
      <c r="E39" s="104" t="s">
        <v>114</v>
      </c>
      <c r="F39" s="104" t="s">
        <v>115</v>
      </c>
      <c r="G39" s="104" t="s">
        <v>63</v>
      </c>
      <c r="H39" s="105" t="s">
        <v>38</v>
      </c>
      <c r="I39" s="106" t="s">
        <v>116</v>
      </c>
      <c r="J39" s="106" t="s">
        <v>77</v>
      </c>
      <c r="K39" s="107">
        <v>0.5</v>
      </c>
      <c r="L39" s="108" t="s">
        <v>171</v>
      </c>
      <c r="M39" s="108" t="s">
        <v>171</v>
      </c>
      <c r="N39" s="108" t="s">
        <v>171</v>
      </c>
      <c r="O39" s="67"/>
      <c r="P39" s="109">
        <v>1</v>
      </c>
      <c r="Q39" s="109">
        <v>1</v>
      </c>
      <c r="R39" s="83"/>
    </row>
    <row r="40" spans="1:18" ht="17.5" outlineLevel="1" x14ac:dyDescent="0.3">
      <c r="A40" s="96" t="s">
        <v>117</v>
      </c>
      <c r="B40" s="97"/>
      <c r="C40" s="97"/>
      <c r="D40" s="98"/>
      <c r="E40" s="98"/>
      <c r="F40" s="98"/>
      <c r="G40" s="98"/>
      <c r="H40" s="98"/>
      <c r="I40" s="99"/>
      <c r="J40" s="99"/>
      <c r="K40" s="100"/>
      <c r="L40" s="101"/>
      <c r="M40" s="101"/>
      <c r="N40" s="101"/>
      <c r="O40" s="67"/>
      <c r="P40" s="102"/>
      <c r="Q40" s="102"/>
      <c r="R40" s="83"/>
    </row>
    <row r="41" spans="1:18" outlineLevel="2" x14ac:dyDescent="0.3">
      <c r="A41" s="103" t="s">
        <v>33</v>
      </c>
      <c r="B41" s="103"/>
      <c r="C41" s="104">
        <v>38.521999999999998</v>
      </c>
      <c r="D41" s="104" t="s">
        <v>118</v>
      </c>
      <c r="E41" s="104" t="s">
        <v>119</v>
      </c>
      <c r="F41" s="104" t="s">
        <v>120</v>
      </c>
      <c r="G41" s="104"/>
      <c r="H41" s="105" t="s">
        <v>33</v>
      </c>
      <c r="I41" s="106"/>
      <c r="J41" s="106"/>
      <c r="K41" s="127" t="s">
        <v>33</v>
      </c>
      <c r="L41" s="108" t="s">
        <v>26</v>
      </c>
      <c r="M41" s="108" t="s">
        <v>26</v>
      </c>
      <c r="N41" s="108" t="s">
        <v>26</v>
      </c>
      <c r="O41" s="67"/>
      <c r="P41" s="109"/>
      <c r="Q41" s="109"/>
      <c r="R41" s="83"/>
    </row>
    <row r="42" spans="1:18" ht="39" outlineLevel="2" x14ac:dyDescent="0.3">
      <c r="A42" s="103">
        <v>19</v>
      </c>
      <c r="B42" s="103"/>
      <c r="C42" s="104">
        <v>38.521999999999998</v>
      </c>
      <c r="D42" s="104" t="s">
        <v>121</v>
      </c>
      <c r="E42" s="104" t="s">
        <v>122</v>
      </c>
      <c r="F42" s="104" t="s">
        <v>123</v>
      </c>
      <c r="G42" s="104" t="s">
        <v>124</v>
      </c>
      <c r="H42" s="105" t="s">
        <v>38</v>
      </c>
      <c r="I42" s="128" t="s">
        <v>125</v>
      </c>
      <c r="J42" s="106" t="s">
        <v>126</v>
      </c>
      <c r="K42" s="127">
        <v>0.5</v>
      </c>
      <c r="L42" s="108" t="s">
        <v>171</v>
      </c>
      <c r="M42" s="108" t="s">
        <v>171</v>
      </c>
      <c r="N42" s="108" t="s">
        <v>171</v>
      </c>
      <c r="O42" s="67"/>
      <c r="P42" s="109">
        <v>1</v>
      </c>
      <c r="Q42" s="109">
        <v>1</v>
      </c>
      <c r="R42" s="83"/>
    </row>
    <row r="43" spans="1:18" ht="17.5" outlineLevel="1" x14ac:dyDescent="0.3">
      <c r="A43" s="96" t="s">
        <v>127</v>
      </c>
      <c r="B43" s="97"/>
      <c r="C43" s="97"/>
      <c r="D43" s="98"/>
      <c r="E43" s="98"/>
      <c r="F43" s="112"/>
      <c r="G43" s="98"/>
      <c r="H43" s="98"/>
      <c r="I43" s="99"/>
      <c r="J43" s="99"/>
      <c r="K43" s="100"/>
      <c r="L43" s="101"/>
      <c r="M43" s="101"/>
      <c r="N43" s="101"/>
      <c r="O43" s="67"/>
      <c r="P43" s="102"/>
      <c r="Q43" s="102"/>
      <c r="R43" s="83"/>
    </row>
    <row r="44" spans="1:18" ht="39" outlineLevel="2" x14ac:dyDescent="0.3">
      <c r="A44" s="103"/>
      <c r="B44" s="103"/>
      <c r="C44" s="104">
        <v>38.533000000000001</v>
      </c>
      <c r="D44" s="104"/>
      <c r="E44" s="104" t="s">
        <v>32</v>
      </c>
      <c r="F44" s="104"/>
      <c r="G44" s="104"/>
      <c r="H44" s="105"/>
      <c r="I44" s="106"/>
      <c r="J44" s="106"/>
      <c r="K44" s="107" t="s">
        <v>33</v>
      </c>
      <c r="L44" s="108" t="s">
        <v>26</v>
      </c>
      <c r="M44" s="108" t="s">
        <v>26</v>
      </c>
      <c r="N44" s="108" t="s">
        <v>26</v>
      </c>
      <c r="O44" s="67"/>
      <c r="P44" s="109"/>
      <c r="Q44" s="109"/>
      <c r="R44" s="83"/>
    </row>
    <row r="45" spans="1:18" ht="91" outlineLevel="2" x14ac:dyDescent="0.3">
      <c r="A45" s="103">
        <v>14</v>
      </c>
      <c r="B45" s="103" t="s">
        <v>51</v>
      </c>
      <c r="C45" s="104">
        <v>38.533000000000001</v>
      </c>
      <c r="D45" s="104" t="s">
        <v>128</v>
      </c>
      <c r="E45" s="104" t="s">
        <v>129</v>
      </c>
      <c r="F45" s="104" t="s">
        <v>130</v>
      </c>
      <c r="G45" s="104" t="s">
        <v>63</v>
      </c>
      <c r="H45" s="105" t="s">
        <v>131</v>
      </c>
      <c r="I45" s="106" t="s">
        <v>132</v>
      </c>
      <c r="J45" s="106" t="s">
        <v>133</v>
      </c>
      <c r="K45" s="107">
        <v>1</v>
      </c>
      <c r="L45" s="108" t="s">
        <v>173</v>
      </c>
      <c r="M45" s="108" t="s">
        <v>26</v>
      </c>
      <c r="N45" s="108" t="s">
        <v>173</v>
      </c>
      <c r="O45" s="67"/>
      <c r="P45" s="109"/>
      <c r="Q45" s="109">
        <v>1</v>
      </c>
      <c r="R45" s="83"/>
    </row>
    <row r="46" spans="1:18" ht="91" outlineLevel="2" x14ac:dyDescent="0.3">
      <c r="A46" s="103">
        <v>15</v>
      </c>
      <c r="B46" s="103" t="s">
        <v>51</v>
      </c>
      <c r="C46" s="104">
        <v>38.533000000000001</v>
      </c>
      <c r="D46" s="104" t="s">
        <v>134</v>
      </c>
      <c r="E46" s="104" t="s">
        <v>135</v>
      </c>
      <c r="F46" s="104" t="s">
        <v>136</v>
      </c>
      <c r="G46" s="104" t="s">
        <v>63</v>
      </c>
      <c r="H46" s="105" t="s">
        <v>131</v>
      </c>
      <c r="I46" s="106" t="s">
        <v>137</v>
      </c>
      <c r="J46" s="106" t="s">
        <v>138</v>
      </c>
      <c r="K46" s="107">
        <v>1</v>
      </c>
      <c r="L46" s="108" t="s">
        <v>173</v>
      </c>
      <c r="M46" s="108" t="s">
        <v>26</v>
      </c>
      <c r="N46" s="108" t="s">
        <v>173</v>
      </c>
      <c r="O46" s="67"/>
      <c r="P46" s="109"/>
      <c r="Q46" s="109">
        <v>1</v>
      </c>
      <c r="R46" s="83"/>
    </row>
    <row r="47" spans="1:18" ht="78" outlineLevel="2" x14ac:dyDescent="0.3">
      <c r="A47" s="103">
        <v>16</v>
      </c>
      <c r="B47" s="103" t="s">
        <v>51</v>
      </c>
      <c r="C47" s="104">
        <v>38.533000000000001</v>
      </c>
      <c r="D47" s="104" t="s">
        <v>139</v>
      </c>
      <c r="E47" s="104" t="s">
        <v>140</v>
      </c>
      <c r="F47" s="104" t="s">
        <v>141</v>
      </c>
      <c r="G47" s="104" t="s">
        <v>63</v>
      </c>
      <c r="H47" s="105" t="s">
        <v>131</v>
      </c>
      <c r="I47" s="106" t="s">
        <v>142</v>
      </c>
      <c r="J47" s="106" t="s">
        <v>143</v>
      </c>
      <c r="K47" s="107">
        <v>1</v>
      </c>
      <c r="L47" s="108" t="s">
        <v>173</v>
      </c>
      <c r="M47" s="108" t="s">
        <v>173</v>
      </c>
      <c r="N47" s="108" t="s">
        <v>26</v>
      </c>
      <c r="O47" s="67"/>
      <c r="P47" s="109">
        <v>1</v>
      </c>
      <c r="Q47" s="109"/>
      <c r="R47" s="83"/>
    </row>
    <row r="48" spans="1:18" ht="91" outlineLevel="2" x14ac:dyDescent="0.3">
      <c r="A48" s="103">
        <v>17</v>
      </c>
      <c r="B48" s="103" t="s">
        <v>51</v>
      </c>
      <c r="C48" s="104">
        <v>38.533000000000001</v>
      </c>
      <c r="D48" s="104" t="s">
        <v>144</v>
      </c>
      <c r="E48" s="104" t="s">
        <v>145</v>
      </c>
      <c r="F48" s="104" t="s">
        <v>130</v>
      </c>
      <c r="G48" s="104" t="s">
        <v>63</v>
      </c>
      <c r="H48" s="105" t="s">
        <v>131</v>
      </c>
      <c r="I48" s="106" t="s">
        <v>146</v>
      </c>
      <c r="J48" s="106" t="s">
        <v>147</v>
      </c>
      <c r="K48" s="107">
        <v>1</v>
      </c>
      <c r="L48" s="108" t="s">
        <v>173</v>
      </c>
      <c r="M48" s="108" t="s">
        <v>173</v>
      </c>
      <c r="N48" s="108" t="s">
        <v>26</v>
      </c>
      <c r="O48" s="67"/>
      <c r="P48" s="109">
        <v>1</v>
      </c>
      <c r="Q48" s="109"/>
      <c r="R48" s="83"/>
    </row>
    <row r="49" spans="1:18" ht="78" outlineLevel="2" x14ac:dyDescent="0.3">
      <c r="A49" s="103">
        <v>18</v>
      </c>
      <c r="B49" s="103" t="s">
        <v>51</v>
      </c>
      <c r="C49" s="104">
        <v>38.533000000000001</v>
      </c>
      <c r="D49" s="104" t="s">
        <v>148</v>
      </c>
      <c r="E49" s="104" t="s">
        <v>149</v>
      </c>
      <c r="F49" s="104" t="s">
        <v>150</v>
      </c>
      <c r="G49" s="104" t="s">
        <v>63</v>
      </c>
      <c r="H49" s="105" t="s">
        <v>131</v>
      </c>
      <c r="I49" s="106" t="s">
        <v>151</v>
      </c>
      <c r="J49" s="106" t="s">
        <v>152</v>
      </c>
      <c r="K49" s="107">
        <v>1</v>
      </c>
      <c r="L49" s="108" t="s">
        <v>173</v>
      </c>
      <c r="M49" s="108" t="s">
        <v>173</v>
      </c>
      <c r="N49" s="108" t="s">
        <v>26</v>
      </c>
      <c r="O49" s="67"/>
      <c r="P49" s="109">
        <v>1</v>
      </c>
      <c r="Q49" s="109"/>
      <c r="R49" s="83"/>
    </row>
    <row r="50" spans="1:18" ht="17.5" outlineLevel="1" x14ac:dyDescent="0.3">
      <c r="A50" s="96" t="s">
        <v>153</v>
      </c>
      <c r="B50" s="97"/>
      <c r="C50" s="97"/>
      <c r="D50" s="98"/>
      <c r="E50" s="98"/>
      <c r="F50" s="98"/>
      <c r="G50" s="98"/>
      <c r="H50" s="98"/>
      <c r="I50" s="99"/>
      <c r="J50" s="99"/>
      <c r="K50" s="100"/>
      <c r="L50" s="101"/>
      <c r="M50" s="101"/>
      <c r="N50" s="101"/>
      <c r="O50" s="67"/>
      <c r="P50" s="102"/>
      <c r="Q50" s="102"/>
      <c r="R50" s="83"/>
    </row>
    <row r="51" spans="1:18" ht="39" outlineLevel="2" x14ac:dyDescent="0.3">
      <c r="A51" s="103"/>
      <c r="B51" s="103"/>
      <c r="C51" s="104">
        <v>38.902999999999999</v>
      </c>
      <c r="D51" s="104"/>
      <c r="E51" s="104" t="s">
        <v>32</v>
      </c>
      <c r="F51" s="104"/>
      <c r="G51" s="104"/>
      <c r="H51" s="105"/>
      <c r="I51" s="106"/>
      <c r="J51" s="106"/>
      <c r="K51" s="107" t="s">
        <v>33</v>
      </c>
      <c r="L51" s="108" t="s">
        <v>26</v>
      </c>
      <c r="M51" s="108" t="s">
        <v>26</v>
      </c>
      <c r="N51" s="108" t="s">
        <v>26</v>
      </c>
      <c r="O51" s="67"/>
      <c r="P51" s="109"/>
      <c r="Q51" s="109"/>
      <c r="R51" s="83"/>
    </row>
    <row r="52" spans="1:18" outlineLevel="2" x14ac:dyDescent="0.3">
      <c r="A52" s="103" t="s">
        <v>33</v>
      </c>
      <c r="B52" s="103"/>
      <c r="C52" s="104">
        <v>38.902999999999999</v>
      </c>
      <c r="D52" s="104" t="s">
        <v>118</v>
      </c>
      <c r="E52" s="104" t="s">
        <v>154</v>
      </c>
      <c r="F52" s="113" t="s">
        <v>155</v>
      </c>
      <c r="G52" s="104"/>
      <c r="H52" s="105" t="s">
        <v>33</v>
      </c>
      <c r="I52" s="106"/>
      <c r="J52" s="106"/>
      <c r="K52" s="107">
        <v>0</v>
      </c>
      <c r="L52" s="108" t="s">
        <v>26</v>
      </c>
      <c r="M52" s="108" t="s">
        <v>26</v>
      </c>
      <c r="N52" s="108" t="s">
        <v>26</v>
      </c>
      <c r="O52" s="67"/>
      <c r="P52" s="109"/>
      <c r="Q52" s="109"/>
      <c r="R52" s="83"/>
    </row>
    <row r="53" spans="1:18" ht="26" outlineLevel="2" x14ac:dyDescent="0.3">
      <c r="A53" s="103">
        <v>20</v>
      </c>
      <c r="B53" s="103"/>
      <c r="C53" s="113">
        <v>38.902999999999999</v>
      </c>
      <c r="D53" s="104" t="s">
        <v>118</v>
      </c>
      <c r="E53" s="104" t="s">
        <v>119</v>
      </c>
      <c r="F53" s="104" t="s">
        <v>156</v>
      </c>
      <c r="G53" s="104"/>
      <c r="H53" s="105" t="s">
        <v>55</v>
      </c>
      <c r="I53" s="110"/>
      <c r="J53" s="106" t="s">
        <v>157</v>
      </c>
      <c r="K53" s="107">
        <v>1</v>
      </c>
      <c r="L53" s="108" t="s">
        <v>26</v>
      </c>
      <c r="M53" s="108" t="s">
        <v>26</v>
      </c>
      <c r="N53" s="108" t="s">
        <v>26</v>
      </c>
      <c r="O53" s="67"/>
      <c r="P53" s="109">
        <v>1</v>
      </c>
      <c r="Q53" s="109">
        <v>1</v>
      </c>
      <c r="R53" s="83"/>
    </row>
    <row r="54" spans="1:18" ht="28" outlineLevel="2" x14ac:dyDescent="0.3">
      <c r="A54" s="103">
        <v>21</v>
      </c>
      <c r="B54" s="103"/>
      <c r="C54" s="104">
        <v>38.902999999999999</v>
      </c>
      <c r="D54" s="104" t="s">
        <v>118</v>
      </c>
      <c r="E54" s="104" t="s">
        <v>119</v>
      </c>
      <c r="F54" s="104" t="s">
        <v>158</v>
      </c>
      <c r="G54" s="104"/>
      <c r="H54" s="105" t="s">
        <v>55</v>
      </c>
      <c r="I54" s="106"/>
      <c r="J54" s="106" t="s">
        <v>159</v>
      </c>
      <c r="K54" s="107">
        <v>1</v>
      </c>
      <c r="L54" s="108" t="s">
        <v>172</v>
      </c>
      <c r="M54" s="108" t="s">
        <v>172</v>
      </c>
      <c r="N54" s="108" t="s">
        <v>172</v>
      </c>
      <c r="O54" s="67"/>
      <c r="P54" s="109">
        <v>1</v>
      </c>
      <c r="Q54" s="109">
        <v>1</v>
      </c>
      <c r="R54" s="48"/>
    </row>
    <row r="55" spans="1:18" ht="14.5" thickBot="1" x14ac:dyDescent="0.35">
      <c r="A55" s="48" t="s">
        <v>160</v>
      </c>
      <c r="B55" s="78"/>
      <c r="C55" s="78"/>
      <c r="D55" s="49"/>
      <c r="E55" s="49"/>
      <c r="F55" s="49"/>
      <c r="G55" s="49"/>
      <c r="H55" s="49"/>
      <c r="I55" s="50"/>
      <c r="J55" s="50"/>
      <c r="K55" s="129"/>
      <c r="L55" s="130"/>
      <c r="M55" s="130"/>
      <c r="N55" s="130"/>
      <c r="O55" s="131"/>
      <c r="P55" s="132"/>
      <c r="Q55" s="132"/>
      <c r="R55" s="83"/>
    </row>
    <row r="56" spans="1:18" x14ac:dyDescent="0.3">
      <c r="P56" s="136"/>
      <c r="Q56" s="136"/>
      <c r="R56" s="137"/>
    </row>
    <row r="57" spans="1:18" x14ac:dyDescent="0.3">
      <c r="R57" s="137"/>
    </row>
    <row r="58" spans="1:18" x14ac:dyDescent="0.3">
      <c r="R58" s="137"/>
    </row>
    <row r="88" spans="18:18" x14ac:dyDescent="0.3">
      <c r="R88" s="138"/>
    </row>
    <row r="89" spans="18:18" x14ac:dyDescent="0.3">
      <c r="R89" s="139"/>
    </row>
    <row r="90" spans="18:18" x14ac:dyDescent="0.3">
      <c r="R90" s="140"/>
    </row>
  </sheetData>
  <mergeCells count="21">
    <mergeCell ref="P11:Q11"/>
    <mergeCell ref="P4:P5"/>
    <mergeCell ref="Q4:Q5"/>
    <mergeCell ref="A5:B5"/>
    <mergeCell ref="C5:E5"/>
    <mergeCell ref="F5:H5"/>
    <mergeCell ref="I5:J5"/>
    <mergeCell ref="A2:B2"/>
    <mergeCell ref="C2:J2"/>
    <mergeCell ref="A3:B3"/>
    <mergeCell ref="C3:J3"/>
    <mergeCell ref="A4:B4"/>
    <mergeCell ref="A1:B1"/>
    <mergeCell ref="C1:J1"/>
    <mergeCell ref="O1:O6"/>
    <mergeCell ref="P1:Q2"/>
    <mergeCell ref="R1:R7"/>
    <mergeCell ref="C4:E4"/>
    <mergeCell ref="F4:H4"/>
    <mergeCell ref="I4:J4"/>
    <mergeCell ref="L4:N5"/>
  </mergeCells>
  <phoneticPr fontId="2" type="noConversion"/>
  <conditionalFormatting sqref="P16:Q16">
    <cfRule type="expression" dxfId="486" priority="1330" stopIfTrue="1">
      <formula>WpAreaA_Sub1_exist=FALSE</formula>
    </cfRule>
    <cfRule type="expression" dxfId="485" priority="1331" stopIfTrue="1">
      <formula>P16=""</formula>
    </cfRule>
    <cfRule type="expression" dxfId="484" priority="1332" stopIfTrue="1">
      <formula>P16&lt;=0</formula>
    </cfRule>
    <cfRule type="expression" dxfId="483" priority="1333" stopIfTrue="1">
      <formula>P16&lt;1</formula>
    </cfRule>
    <cfRule type="expression" dxfId="482" priority="1334">
      <formula>P16&gt;=1</formula>
    </cfRule>
  </conditionalFormatting>
  <conditionalFormatting sqref="Q17">
    <cfRule type="expression" dxfId="481" priority="1157" stopIfTrue="1">
      <formula>WpAreaA_Sub1_exist=FALSE</formula>
    </cfRule>
    <cfRule type="expression" dxfId="480" priority="1158" stopIfTrue="1">
      <formula>Q17=""</formula>
    </cfRule>
    <cfRule type="expression" dxfId="479" priority="1159" stopIfTrue="1">
      <formula>Q17&lt;=0</formula>
    </cfRule>
    <cfRule type="expression" dxfId="478" priority="1160" stopIfTrue="1">
      <formula>Q17&lt;1</formula>
    </cfRule>
    <cfRule type="expression" dxfId="477" priority="1161">
      <formula>Q17&gt;=1</formula>
    </cfRule>
  </conditionalFormatting>
  <conditionalFormatting sqref="Q19 Q26:Q27 Q29:Q30 Q32:Q33 Q35:Q39 Q41:Q42 Q44 Q51:Q52">
    <cfRule type="expression" dxfId="476" priority="1576" stopIfTrue="1">
      <formula>Q19=""</formula>
    </cfRule>
    <cfRule type="expression" dxfId="475" priority="1577" stopIfTrue="1">
      <formula>Q19&lt;=0</formula>
    </cfRule>
    <cfRule type="expression" dxfId="474" priority="1578" stopIfTrue="1">
      <formula>Q19&lt;1</formula>
    </cfRule>
    <cfRule type="expression" dxfId="473" priority="1579">
      <formula>Q19&gt;=1</formula>
    </cfRule>
    <cfRule type="expression" dxfId="472" priority="1580" stopIfTrue="1">
      <formula>Q19=""</formula>
    </cfRule>
    <cfRule type="expression" dxfId="471" priority="1581" stopIfTrue="1">
      <formula>Q19&lt;=0</formula>
    </cfRule>
    <cfRule type="expression" dxfId="470" priority="1582" stopIfTrue="1">
      <formula>Q19&lt;1</formula>
    </cfRule>
    <cfRule type="expression" dxfId="469" priority="1583">
      <formula>Q19&gt;=1</formula>
    </cfRule>
  </conditionalFormatting>
  <conditionalFormatting sqref="Q19">
    <cfRule type="expression" dxfId="468" priority="1560" stopIfTrue="1">
      <formula>Q19=""</formula>
    </cfRule>
    <cfRule type="expression" dxfId="467" priority="1561" stopIfTrue="1">
      <formula>Q19&lt;=0</formula>
    </cfRule>
    <cfRule type="expression" dxfId="466" priority="1562" stopIfTrue="1">
      <formula>Q19&lt;1</formula>
    </cfRule>
    <cfRule type="expression" dxfId="465" priority="1563">
      <formula>Q19&gt;=1</formula>
    </cfRule>
    <cfRule type="expression" dxfId="464" priority="1564" stopIfTrue="1">
      <formula>Q19=""</formula>
    </cfRule>
    <cfRule type="expression" dxfId="463" priority="1565" stopIfTrue="1">
      <formula>Q19&lt;=0</formula>
    </cfRule>
    <cfRule type="expression" dxfId="462" priority="1566" stopIfTrue="1">
      <formula>Q19&lt;1</formula>
    </cfRule>
    <cfRule type="expression" dxfId="461" priority="1567">
      <formula>Q19&gt;=1</formula>
    </cfRule>
  </conditionalFormatting>
  <conditionalFormatting sqref="Q20">
    <cfRule type="expression" dxfId="460" priority="1141" stopIfTrue="1">
      <formula>Q20=""</formula>
    </cfRule>
    <cfRule type="expression" dxfId="459" priority="1142" stopIfTrue="1">
      <formula>Q20&lt;=0</formula>
    </cfRule>
    <cfRule type="expression" dxfId="458" priority="1143" stopIfTrue="1">
      <formula>Q20&lt;1</formula>
    </cfRule>
    <cfRule type="expression" dxfId="457" priority="1144">
      <formula>Q20&gt;=1</formula>
    </cfRule>
    <cfRule type="expression" dxfId="456" priority="1145" stopIfTrue="1">
      <formula>Q20=""</formula>
    </cfRule>
    <cfRule type="expression" dxfId="455" priority="1146" stopIfTrue="1">
      <formula>Q20&lt;=0</formula>
    </cfRule>
    <cfRule type="expression" dxfId="454" priority="1147" stopIfTrue="1">
      <formula>Q20&lt;1</formula>
    </cfRule>
    <cfRule type="expression" dxfId="453" priority="1148">
      <formula>Q20&gt;=1</formula>
    </cfRule>
    <cfRule type="expression" dxfId="452" priority="1149" stopIfTrue="1">
      <formula>Q20=""</formula>
    </cfRule>
    <cfRule type="expression" dxfId="451" priority="1150" stopIfTrue="1">
      <formula>Q20&lt;=0</formula>
    </cfRule>
    <cfRule type="expression" dxfId="450" priority="1151" stopIfTrue="1">
      <formula>Q20&lt;1</formula>
    </cfRule>
    <cfRule type="expression" dxfId="449" priority="1152">
      <formula>Q20&gt;=1</formula>
    </cfRule>
    <cfRule type="expression" dxfId="448" priority="1153" stopIfTrue="1">
      <formula>Q20=""</formula>
    </cfRule>
    <cfRule type="expression" dxfId="447" priority="1154" stopIfTrue="1">
      <formula>Q20&lt;=0</formula>
    </cfRule>
    <cfRule type="expression" dxfId="446" priority="1155" stopIfTrue="1">
      <formula>Q20&lt;1</formula>
    </cfRule>
    <cfRule type="expression" dxfId="445" priority="1156">
      <formula>Q20&gt;=1</formula>
    </cfRule>
  </conditionalFormatting>
  <conditionalFormatting sqref="P21">
    <cfRule type="expression" dxfId="444" priority="1231" stopIfTrue="1">
      <formula>WpAreaA_Sub1_exist=FALSE</formula>
    </cfRule>
  </conditionalFormatting>
  <conditionalFormatting sqref="Q21">
    <cfRule type="expression" dxfId="443" priority="1229" stopIfTrue="1">
      <formula>WpAreaB_Sub1_exist=FALSE</formula>
    </cfRule>
  </conditionalFormatting>
  <conditionalFormatting sqref="P23">
    <cfRule type="expression" dxfId="442" priority="1167" stopIfTrue="1">
      <formula>WpAreaA_Sub1_exist=FALSE</formula>
    </cfRule>
    <cfRule type="expression" dxfId="441" priority="1168" stopIfTrue="1">
      <formula>P23=""</formula>
    </cfRule>
    <cfRule type="expression" dxfId="440" priority="1169" stopIfTrue="1">
      <formula>P23&lt;=0</formula>
    </cfRule>
    <cfRule type="expression" dxfId="439" priority="1170" stopIfTrue="1">
      <formula>P23&lt;1</formula>
    </cfRule>
    <cfRule type="expression" dxfId="438" priority="1171">
      <formula>P23&gt;=1</formula>
    </cfRule>
  </conditionalFormatting>
  <conditionalFormatting sqref="Q23">
    <cfRule type="expression" dxfId="437" priority="1162" stopIfTrue="1">
      <formula>WpAreaA_Sub1_exist=FALSE</formula>
    </cfRule>
    <cfRule type="expression" dxfId="436" priority="1163" stopIfTrue="1">
      <formula>Q23=""</formula>
    </cfRule>
    <cfRule type="expression" dxfId="435" priority="1164" stopIfTrue="1">
      <formula>Q23&lt;=0</formula>
    </cfRule>
    <cfRule type="expression" dxfId="434" priority="1165" stopIfTrue="1">
      <formula>Q23&lt;1</formula>
    </cfRule>
    <cfRule type="expression" dxfId="433" priority="1166">
      <formula>Q23&gt;=1</formula>
    </cfRule>
  </conditionalFormatting>
  <conditionalFormatting sqref="P24">
    <cfRule type="expression" dxfId="432" priority="1177" stopIfTrue="1">
      <formula>WpAreaA_Sub1_exist=FALSE</formula>
    </cfRule>
    <cfRule type="expression" dxfId="431" priority="1178" stopIfTrue="1">
      <formula>P24=""</formula>
    </cfRule>
    <cfRule type="expression" dxfId="430" priority="1179" stopIfTrue="1">
      <formula>P24&lt;=0</formula>
    </cfRule>
    <cfRule type="expression" dxfId="429" priority="1180" stopIfTrue="1">
      <formula>P24&lt;1</formula>
    </cfRule>
    <cfRule type="expression" dxfId="428" priority="1181">
      <formula>P24&gt;=1</formula>
    </cfRule>
  </conditionalFormatting>
  <conditionalFormatting sqref="Q24">
    <cfRule type="expression" dxfId="427" priority="1172" stopIfTrue="1">
      <formula>WpAreaA_Sub1_exist=FALSE</formula>
    </cfRule>
    <cfRule type="expression" dxfId="426" priority="1173" stopIfTrue="1">
      <formula>Q24=""</formula>
    </cfRule>
    <cfRule type="expression" dxfId="425" priority="1174" stopIfTrue="1">
      <formula>Q24&lt;=0</formula>
    </cfRule>
    <cfRule type="expression" dxfId="424" priority="1175" stopIfTrue="1">
      <formula>Q24&lt;1</formula>
    </cfRule>
    <cfRule type="expression" dxfId="423" priority="1176">
      <formula>Q24&gt;=1</formula>
    </cfRule>
  </conditionalFormatting>
  <conditionalFormatting sqref="L26:N26 P8:Q8">
    <cfRule type="containsBlanks" dxfId="422" priority="77" stopIfTrue="1">
      <formula>LEN(TRIM(L8))=0</formula>
    </cfRule>
    <cfRule type="expression" dxfId="421" priority="78" stopIfTrue="1">
      <formula>ISNUMBER(FIND("100%",LEFT(L8,4)))</formula>
    </cfRule>
    <cfRule type="expression" dxfId="420" priority="152" stopIfTrue="1">
      <formula>ISNUMBER(FIND("0%",LEFT(L8,2)))</formula>
    </cfRule>
  </conditionalFormatting>
  <conditionalFormatting sqref="P26">
    <cfRule type="expression" dxfId="419" priority="86" stopIfTrue="1">
      <formula>WpAreaA_Sub1_exist=FALSE</formula>
    </cfRule>
    <cfRule type="expression" dxfId="418" priority="112" stopIfTrue="1">
      <formula>P26=""</formula>
    </cfRule>
    <cfRule type="expression" dxfId="417" priority="113" stopIfTrue="1">
      <formula>P26&lt;=0</formula>
    </cfRule>
    <cfRule type="expression" dxfId="416" priority="114" stopIfTrue="1">
      <formula>P26&lt;1</formula>
    </cfRule>
    <cfRule type="expression" dxfId="415" priority="115">
      <formula>P26&gt;=1</formula>
    </cfRule>
    <cfRule type="expression" dxfId="414" priority="116" stopIfTrue="1">
      <formula>P26=""</formula>
    </cfRule>
    <cfRule type="expression" dxfId="413" priority="117" stopIfTrue="1">
      <formula>P26&lt;=0</formula>
    </cfRule>
    <cfRule type="expression" dxfId="412" priority="118" stopIfTrue="1">
      <formula>P26&lt;1</formula>
    </cfRule>
    <cfRule type="expression" dxfId="411" priority="119">
      <formula>P26&gt;=1</formula>
    </cfRule>
  </conditionalFormatting>
  <conditionalFormatting sqref="Q26">
    <cfRule type="expression" dxfId="410" priority="128" stopIfTrue="1">
      <formula>Q26=""</formula>
    </cfRule>
    <cfRule type="expression" dxfId="409" priority="129" stopIfTrue="1">
      <formula>Q26&lt;=0</formula>
    </cfRule>
    <cfRule type="expression" dxfId="408" priority="130" stopIfTrue="1">
      <formula>Q26&lt;1</formula>
    </cfRule>
    <cfRule type="expression" dxfId="407" priority="131">
      <formula>Q26&gt;=1</formula>
    </cfRule>
    <cfRule type="expression" dxfId="406" priority="132" stopIfTrue="1">
      <formula>Q26=""</formula>
    </cfRule>
    <cfRule type="expression" dxfId="405" priority="133" stopIfTrue="1">
      <formula>Q26&lt;=0</formula>
    </cfRule>
    <cfRule type="expression" dxfId="404" priority="134" stopIfTrue="1">
      <formula>Q26&lt;1</formula>
    </cfRule>
    <cfRule type="expression" dxfId="403" priority="135">
      <formula>Q26&gt;=1</formula>
    </cfRule>
  </conditionalFormatting>
  <conditionalFormatting sqref="Q26">
    <cfRule type="expression" dxfId="402" priority="84" stopIfTrue="1">
      <formula>WpAreaB_Sub1_exist=FALSE</formula>
    </cfRule>
  </conditionalFormatting>
  <conditionalFormatting sqref="L27:N27">
    <cfRule type="containsBlanks" dxfId="401" priority="1" stopIfTrue="1">
      <formula>LEN(TRIM(L27))=0</formula>
    </cfRule>
    <cfRule type="expression" dxfId="400" priority="2" stopIfTrue="1">
      <formula>ISNUMBER(FIND("100%",LEFT(L27,4)))</formula>
    </cfRule>
    <cfRule type="expression" dxfId="399" priority="76" stopIfTrue="1">
      <formula>ISNUMBER(FIND("0%",LEFT(L27,2)))</formula>
    </cfRule>
  </conditionalFormatting>
  <conditionalFormatting sqref="P27">
    <cfRule type="expression" dxfId="398" priority="10" stopIfTrue="1">
      <formula>WpAreaA_Sub1_exist=FALSE</formula>
    </cfRule>
    <cfRule type="expression" dxfId="397" priority="36" stopIfTrue="1">
      <formula>P27=""</formula>
    </cfRule>
    <cfRule type="expression" dxfId="396" priority="37" stopIfTrue="1">
      <formula>P27&lt;=0</formula>
    </cfRule>
    <cfRule type="expression" dxfId="395" priority="38" stopIfTrue="1">
      <formula>P27&lt;1</formula>
    </cfRule>
    <cfRule type="expression" dxfId="394" priority="39">
      <formula>P27&gt;=1</formula>
    </cfRule>
    <cfRule type="expression" dxfId="393" priority="40" stopIfTrue="1">
      <formula>P27=""</formula>
    </cfRule>
    <cfRule type="expression" dxfId="392" priority="41" stopIfTrue="1">
      <formula>P27&lt;=0</formula>
    </cfRule>
    <cfRule type="expression" dxfId="391" priority="42" stopIfTrue="1">
      <formula>P27&lt;1</formula>
    </cfRule>
    <cfRule type="expression" dxfId="390" priority="43">
      <formula>P27&gt;=1</formula>
    </cfRule>
  </conditionalFormatting>
  <conditionalFormatting sqref="Q27">
    <cfRule type="expression" dxfId="389" priority="52" stopIfTrue="1">
      <formula>Q27=""</formula>
    </cfRule>
    <cfRule type="expression" dxfId="388" priority="53" stopIfTrue="1">
      <formula>Q27&lt;=0</formula>
    </cfRule>
    <cfRule type="expression" dxfId="387" priority="54" stopIfTrue="1">
      <formula>Q27&lt;1</formula>
    </cfRule>
    <cfRule type="expression" dxfId="386" priority="55">
      <formula>Q27&gt;=1</formula>
    </cfRule>
    <cfRule type="expression" dxfId="385" priority="56" stopIfTrue="1">
      <formula>Q27=""</formula>
    </cfRule>
    <cfRule type="expression" dxfId="384" priority="57" stopIfTrue="1">
      <formula>Q27&lt;=0</formula>
    </cfRule>
    <cfRule type="expression" dxfId="383" priority="58" stopIfTrue="1">
      <formula>Q27&lt;1</formula>
    </cfRule>
    <cfRule type="expression" dxfId="382" priority="59">
      <formula>Q27&gt;=1</formula>
    </cfRule>
  </conditionalFormatting>
  <conditionalFormatting sqref="Q27">
    <cfRule type="expression" dxfId="381" priority="8" stopIfTrue="1">
      <formula>WpAreaB_Sub1_exist=FALSE</formula>
    </cfRule>
  </conditionalFormatting>
  <conditionalFormatting sqref="L29:N29">
    <cfRule type="containsBlanks" dxfId="380" priority="229" stopIfTrue="1">
      <formula>LEN(TRIM(L29))=0</formula>
    </cfRule>
    <cfRule type="expression" dxfId="379" priority="230" stopIfTrue="1">
      <formula>ISNUMBER(FIND("100%",LEFT(L29,4)))</formula>
    </cfRule>
    <cfRule type="expression" dxfId="378" priority="304" stopIfTrue="1">
      <formula>ISNUMBER(FIND("0%",LEFT(L29,2)))</formula>
    </cfRule>
  </conditionalFormatting>
  <conditionalFormatting sqref="P29">
    <cfRule type="expression" dxfId="377" priority="238" stopIfTrue="1">
      <formula>WpAreaA_Sub1_exist=FALSE</formula>
    </cfRule>
    <cfRule type="expression" dxfId="376" priority="264" stopIfTrue="1">
      <formula>P29=""</formula>
    </cfRule>
    <cfRule type="expression" dxfId="375" priority="265" stopIfTrue="1">
      <formula>P29&lt;=0</formula>
    </cfRule>
    <cfRule type="expression" dxfId="374" priority="266" stopIfTrue="1">
      <formula>P29&lt;1</formula>
    </cfRule>
    <cfRule type="expression" dxfId="373" priority="267">
      <formula>P29&gt;=1</formula>
    </cfRule>
    <cfRule type="expression" dxfId="372" priority="268" stopIfTrue="1">
      <formula>P29=""</formula>
    </cfRule>
    <cfRule type="expression" dxfId="371" priority="269" stopIfTrue="1">
      <formula>P29&lt;=0</formula>
    </cfRule>
    <cfRule type="expression" dxfId="370" priority="270" stopIfTrue="1">
      <formula>P29&lt;1</formula>
    </cfRule>
    <cfRule type="expression" dxfId="369" priority="271">
      <formula>P29&gt;=1</formula>
    </cfRule>
  </conditionalFormatting>
  <conditionalFormatting sqref="Q29">
    <cfRule type="expression" dxfId="368" priority="280" stopIfTrue="1">
      <formula>Q29=""</formula>
    </cfRule>
    <cfRule type="expression" dxfId="367" priority="281" stopIfTrue="1">
      <formula>Q29&lt;=0</formula>
    </cfRule>
    <cfRule type="expression" dxfId="366" priority="282" stopIfTrue="1">
      <formula>Q29&lt;1</formula>
    </cfRule>
    <cfRule type="expression" dxfId="365" priority="283">
      <formula>Q29&gt;=1</formula>
    </cfRule>
    <cfRule type="expression" dxfId="364" priority="284" stopIfTrue="1">
      <formula>Q29=""</formula>
    </cfRule>
    <cfRule type="expression" dxfId="363" priority="285" stopIfTrue="1">
      <formula>Q29&lt;=0</formula>
    </cfRule>
    <cfRule type="expression" dxfId="362" priority="286" stopIfTrue="1">
      <formula>Q29&lt;1</formula>
    </cfRule>
    <cfRule type="expression" dxfId="361" priority="287">
      <formula>Q29&gt;=1</formula>
    </cfRule>
  </conditionalFormatting>
  <conditionalFormatting sqref="Q29">
    <cfRule type="expression" dxfId="360" priority="236" stopIfTrue="1">
      <formula>WpAreaB_Sub1_exist=FALSE</formula>
    </cfRule>
  </conditionalFormatting>
  <conditionalFormatting sqref="L30:N30">
    <cfRule type="containsBlanks" dxfId="359" priority="153" stopIfTrue="1">
      <formula>LEN(TRIM(L30))=0</formula>
    </cfRule>
    <cfRule type="expression" dxfId="358" priority="154" stopIfTrue="1">
      <formula>ISNUMBER(FIND("100%",LEFT(L30,4)))</formula>
    </cfRule>
    <cfRule type="expression" dxfId="357" priority="228" stopIfTrue="1">
      <formula>ISNUMBER(FIND("0%",LEFT(L30,2)))</formula>
    </cfRule>
  </conditionalFormatting>
  <conditionalFormatting sqref="P30">
    <cfRule type="expression" dxfId="356" priority="162" stopIfTrue="1">
      <formula>WpAreaA_Sub1_exist=FALSE</formula>
    </cfRule>
    <cfRule type="expression" dxfId="355" priority="188" stopIfTrue="1">
      <formula>P30=""</formula>
    </cfRule>
    <cfRule type="expression" dxfId="354" priority="189" stopIfTrue="1">
      <formula>P30&lt;=0</formula>
    </cfRule>
    <cfRule type="expression" dxfId="353" priority="190" stopIfTrue="1">
      <formula>P30&lt;1</formula>
    </cfRule>
    <cfRule type="expression" dxfId="352" priority="191">
      <formula>P30&gt;=1</formula>
    </cfRule>
    <cfRule type="expression" dxfId="351" priority="192" stopIfTrue="1">
      <formula>P30=""</formula>
    </cfRule>
    <cfRule type="expression" dxfId="350" priority="193" stopIfTrue="1">
      <formula>P30&lt;=0</formula>
    </cfRule>
    <cfRule type="expression" dxfId="349" priority="194" stopIfTrue="1">
      <formula>P30&lt;1</formula>
    </cfRule>
    <cfRule type="expression" dxfId="348" priority="195">
      <formula>P30&gt;=1</formula>
    </cfRule>
  </conditionalFormatting>
  <conditionalFormatting sqref="Q30">
    <cfRule type="expression" dxfId="347" priority="160" stopIfTrue="1">
      <formula>WpAreaB_Sub1_exist=FALSE</formula>
    </cfRule>
  </conditionalFormatting>
  <conditionalFormatting sqref="Q30">
    <cfRule type="expression" dxfId="346" priority="204" stopIfTrue="1">
      <formula>Q30=""</formula>
    </cfRule>
    <cfRule type="expression" dxfId="345" priority="205" stopIfTrue="1">
      <formula>Q30&lt;=0</formula>
    </cfRule>
    <cfRule type="expression" dxfId="344" priority="206" stopIfTrue="1">
      <formula>Q30&lt;1</formula>
    </cfRule>
    <cfRule type="expression" dxfId="343" priority="207">
      <formula>Q30&gt;=1</formula>
    </cfRule>
    <cfRule type="expression" dxfId="342" priority="208" stopIfTrue="1">
      <formula>Q30=""</formula>
    </cfRule>
    <cfRule type="expression" dxfId="341" priority="209" stopIfTrue="1">
      <formula>Q30&lt;=0</formula>
    </cfRule>
    <cfRule type="expression" dxfId="340" priority="210" stopIfTrue="1">
      <formula>Q30&lt;1</formula>
    </cfRule>
    <cfRule type="expression" dxfId="339" priority="211">
      <formula>Q30&gt;=1</formula>
    </cfRule>
  </conditionalFormatting>
  <conditionalFormatting sqref="L32:N32">
    <cfRule type="containsBlanks" dxfId="338" priority="381" stopIfTrue="1">
      <formula>LEN(TRIM(L32))=0</formula>
    </cfRule>
    <cfRule type="expression" dxfId="337" priority="382" stopIfTrue="1">
      <formula>ISNUMBER(FIND("100%",LEFT(L32,4)))</formula>
    </cfRule>
    <cfRule type="expression" dxfId="336" priority="456" stopIfTrue="1">
      <formula>ISNUMBER(FIND("0%",LEFT(L32,2)))</formula>
    </cfRule>
  </conditionalFormatting>
  <conditionalFormatting sqref="P32">
    <cfRule type="expression" dxfId="335" priority="390" stopIfTrue="1">
      <formula>WpAreaA_Sub1_exist=FALSE</formula>
    </cfRule>
    <cfRule type="expression" dxfId="334" priority="416" stopIfTrue="1">
      <formula>P32=""</formula>
    </cfRule>
    <cfRule type="expression" dxfId="333" priority="417" stopIfTrue="1">
      <formula>P32&lt;=0</formula>
    </cfRule>
    <cfRule type="expression" dxfId="332" priority="418" stopIfTrue="1">
      <formula>P32&lt;1</formula>
    </cfRule>
    <cfRule type="expression" dxfId="331" priority="419">
      <formula>P32&gt;=1</formula>
    </cfRule>
    <cfRule type="expression" dxfId="330" priority="420" stopIfTrue="1">
      <formula>P32=""</formula>
    </cfRule>
    <cfRule type="expression" dxfId="329" priority="421" stopIfTrue="1">
      <formula>P32&lt;=0</formula>
    </cfRule>
    <cfRule type="expression" dxfId="328" priority="422" stopIfTrue="1">
      <formula>P32&lt;1</formula>
    </cfRule>
    <cfRule type="expression" dxfId="327" priority="423">
      <formula>P32&gt;=1</formula>
    </cfRule>
  </conditionalFormatting>
  <conditionalFormatting sqref="Q32">
    <cfRule type="expression" dxfId="326" priority="388" stopIfTrue="1">
      <formula>WpAreaB_Sub1_exist=FALSE</formula>
    </cfRule>
  </conditionalFormatting>
  <conditionalFormatting sqref="Q32">
    <cfRule type="expression" dxfId="325" priority="432" stopIfTrue="1">
      <formula>Q32=""</formula>
    </cfRule>
    <cfRule type="expression" dxfId="324" priority="433" stopIfTrue="1">
      <formula>Q32&lt;=0</formula>
    </cfRule>
    <cfRule type="expression" dxfId="323" priority="434" stopIfTrue="1">
      <formula>Q32&lt;1</formula>
    </cfRule>
    <cfRule type="expression" dxfId="322" priority="435">
      <formula>Q32&gt;=1</formula>
    </cfRule>
    <cfRule type="expression" dxfId="321" priority="436" stopIfTrue="1">
      <formula>Q32=""</formula>
    </cfRule>
    <cfRule type="expression" dxfId="320" priority="437" stopIfTrue="1">
      <formula>Q32&lt;=0</formula>
    </cfRule>
    <cfRule type="expression" dxfId="319" priority="438" stopIfTrue="1">
      <formula>Q32&lt;1</formula>
    </cfRule>
    <cfRule type="expression" dxfId="318" priority="439">
      <formula>Q32&gt;=1</formula>
    </cfRule>
  </conditionalFormatting>
  <conditionalFormatting sqref="L33:N33">
    <cfRule type="containsBlanks" dxfId="317" priority="305" stopIfTrue="1">
      <formula>LEN(TRIM(L33))=0</formula>
    </cfRule>
    <cfRule type="expression" dxfId="316" priority="306" stopIfTrue="1">
      <formula>ISNUMBER(FIND("100%",LEFT(L33,4)))</formula>
    </cfRule>
    <cfRule type="expression" dxfId="315" priority="380" stopIfTrue="1">
      <formula>ISNUMBER(FIND("0%",LEFT(L33,2)))</formula>
    </cfRule>
  </conditionalFormatting>
  <conditionalFormatting sqref="P33">
    <cfRule type="expression" dxfId="314" priority="314" stopIfTrue="1">
      <formula>WpAreaA_Sub1_exist=FALSE</formula>
    </cfRule>
    <cfRule type="expression" dxfId="313" priority="340" stopIfTrue="1">
      <formula>P33=""</formula>
    </cfRule>
    <cfRule type="expression" dxfId="312" priority="341" stopIfTrue="1">
      <formula>P33&lt;=0</formula>
    </cfRule>
    <cfRule type="expression" dxfId="311" priority="342" stopIfTrue="1">
      <formula>P33&lt;1</formula>
    </cfRule>
    <cfRule type="expression" dxfId="310" priority="343">
      <formula>P33&gt;=1</formula>
    </cfRule>
    <cfRule type="expression" dxfId="309" priority="344" stopIfTrue="1">
      <formula>P33=""</formula>
    </cfRule>
    <cfRule type="expression" dxfId="308" priority="345" stopIfTrue="1">
      <formula>P33&lt;=0</formula>
    </cfRule>
    <cfRule type="expression" dxfId="307" priority="346" stopIfTrue="1">
      <formula>P33&lt;1</formula>
    </cfRule>
    <cfRule type="expression" dxfId="306" priority="347">
      <formula>P33&gt;=1</formula>
    </cfRule>
  </conditionalFormatting>
  <conditionalFormatting sqref="Q33">
    <cfRule type="expression" dxfId="305" priority="356" stopIfTrue="1">
      <formula>Q33=""</formula>
    </cfRule>
    <cfRule type="expression" dxfId="304" priority="357" stopIfTrue="1">
      <formula>Q33&lt;=0</formula>
    </cfRule>
    <cfRule type="expression" dxfId="303" priority="358" stopIfTrue="1">
      <formula>Q33&lt;1</formula>
    </cfRule>
    <cfRule type="expression" dxfId="302" priority="359">
      <formula>Q33&gt;=1</formula>
    </cfRule>
    <cfRule type="expression" dxfId="301" priority="360" stopIfTrue="1">
      <formula>Q33=""</formula>
    </cfRule>
    <cfRule type="expression" dxfId="300" priority="361" stopIfTrue="1">
      <formula>Q33&lt;=0</formula>
    </cfRule>
    <cfRule type="expression" dxfId="299" priority="362" stopIfTrue="1">
      <formula>Q33&lt;1</formula>
    </cfRule>
    <cfRule type="expression" dxfId="298" priority="363">
      <formula>Q33&gt;=1</formula>
    </cfRule>
  </conditionalFormatting>
  <conditionalFormatting sqref="Q33">
    <cfRule type="expression" dxfId="297" priority="312" stopIfTrue="1">
      <formula>WpAreaB_Sub1_exist=FALSE</formula>
    </cfRule>
  </conditionalFormatting>
  <conditionalFormatting sqref="P34">
    <cfRule type="containsBlanks" dxfId="296" priority="1185" stopIfTrue="1">
      <formula>LEN(TRIM(P34))=0</formula>
    </cfRule>
    <cfRule type="expression" dxfId="295" priority="1186" stopIfTrue="1">
      <formula>ISNUMBER(FIND("100%",LEFT(P34,4)))</formula>
    </cfRule>
    <cfRule type="expression" dxfId="294" priority="1187" stopIfTrue="1">
      <formula>ISNUMBER(FIND("0%",LEFT(P34,2)))</formula>
    </cfRule>
  </conditionalFormatting>
  <conditionalFormatting sqref="Q34">
    <cfRule type="containsBlanks" dxfId="293" priority="1182" stopIfTrue="1">
      <formula>LEN(TRIM(Q34))=0</formula>
    </cfRule>
    <cfRule type="expression" dxfId="292" priority="1183" stopIfTrue="1">
      <formula>ISNUMBER(FIND("100%",LEFT(Q34,4)))</formula>
    </cfRule>
    <cfRule type="expression" dxfId="291" priority="1184" stopIfTrue="1">
      <formula>ISNUMBER(FIND("0%",LEFT(Q34,2)))</formula>
    </cfRule>
  </conditionalFormatting>
  <conditionalFormatting sqref="L35:N35">
    <cfRule type="containsBlanks" dxfId="290" priority="685" stopIfTrue="1">
      <formula>LEN(TRIM(L35))=0</formula>
    </cfRule>
    <cfRule type="expression" dxfId="289" priority="686" stopIfTrue="1">
      <formula>ISNUMBER(FIND("100%",LEFT(L35,4)))</formula>
    </cfRule>
    <cfRule type="expression" dxfId="288" priority="760" stopIfTrue="1">
      <formula>ISNUMBER(FIND("0%",LEFT(L35,2)))</formula>
    </cfRule>
  </conditionalFormatting>
  <conditionalFormatting sqref="P35">
    <cfRule type="expression" dxfId="287" priority="694" stopIfTrue="1">
      <formula>WpAreaA_Sub1_exist=FALSE</formula>
    </cfRule>
    <cfRule type="expression" dxfId="286" priority="720" stopIfTrue="1">
      <formula>P35=""</formula>
    </cfRule>
    <cfRule type="expression" dxfId="285" priority="721" stopIfTrue="1">
      <formula>P35&lt;=0</formula>
    </cfRule>
    <cfRule type="expression" dxfId="284" priority="722" stopIfTrue="1">
      <formula>P35&lt;1</formula>
    </cfRule>
    <cfRule type="expression" dxfId="283" priority="723">
      <formula>P35&gt;=1</formula>
    </cfRule>
    <cfRule type="expression" dxfId="282" priority="724" stopIfTrue="1">
      <formula>P35=""</formula>
    </cfRule>
    <cfRule type="expression" dxfId="281" priority="725" stopIfTrue="1">
      <formula>P35&lt;=0</formula>
    </cfRule>
    <cfRule type="expression" dxfId="280" priority="726" stopIfTrue="1">
      <formula>P35&lt;1</formula>
    </cfRule>
    <cfRule type="expression" dxfId="279" priority="727">
      <formula>P35&gt;=1</formula>
    </cfRule>
  </conditionalFormatting>
  <conditionalFormatting sqref="Q35">
    <cfRule type="expression" dxfId="278" priority="736" stopIfTrue="1">
      <formula>Q35=""</formula>
    </cfRule>
    <cfRule type="expression" dxfId="277" priority="737" stopIfTrue="1">
      <formula>Q35&lt;=0</formula>
    </cfRule>
    <cfRule type="expression" dxfId="276" priority="738" stopIfTrue="1">
      <formula>Q35&lt;1</formula>
    </cfRule>
    <cfRule type="expression" dxfId="275" priority="739">
      <formula>Q35&gt;=1</formula>
    </cfRule>
    <cfRule type="expression" dxfId="274" priority="740" stopIfTrue="1">
      <formula>Q35=""</formula>
    </cfRule>
    <cfRule type="expression" dxfId="273" priority="741" stopIfTrue="1">
      <formula>Q35&lt;=0</formula>
    </cfRule>
    <cfRule type="expression" dxfId="272" priority="742" stopIfTrue="1">
      <formula>Q35&lt;1</formula>
    </cfRule>
    <cfRule type="expression" dxfId="271" priority="743">
      <formula>Q35&gt;=1</formula>
    </cfRule>
  </conditionalFormatting>
  <conditionalFormatting sqref="Q35">
    <cfRule type="expression" dxfId="270" priority="692" stopIfTrue="1">
      <formula>WpAreaB_Sub1_exist=FALSE</formula>
    </cfRule>
  </conditionalFormatting>
  <conditionalFormatting sqref="L36:N36">
    <cfRule type="containsBlanks" dxfId="269" priority="609" stopIfTrue="1">
      <formula>LEN(TRIM(L36))=0</formula>
    </cfRule>
    <cfRule type="expression" dxfId="268" priority="610" stopIfTrue="1">
      <formula>ISNUMBER(FIND("100%",LEFT(L36,4)))</formula>
    </cfRule>
    <cfRule type="expression" dxfId="267" priority="684" stopIfTrue="1">
      <formula>ISNUMBER(FIND("0%",LEFT(L36,2)))</formula>
    </cfRule>
  </conditionalFormatting>
  <conditionalFormatting sqref="P36">
    <cfRule type="expression" dxfId="266" priority="618" stopIfTrue="1">
      <formula>WpAreaA_Sub1_exist=FALSE</formula>
    </cfRule>
    <cfRule type="expression" dxfId="265" priority="644" stopIfTrue="1">
      <formula>P36=""</formula>
    </cfRule>
    <cfRule type="expression" dxfId="264" priority="645" stopIfTrue="1">
      <formula>P36&lt;=0</formula>
    </cfRule>
    <cfRule type="expression" dxfId="263" priority="646" stopIfTrue="1">
      <formula>P36&lt;1</formula>
    </cfRule>
    <cfRule type="expression" dxfId="262" priority="647">
      <formula>P36&gt;=1</formula>
    </cfRule>
    <cfRule type="expression" dxfId="261" priority="648" stopIfTrue="1">
      <formula>P36=""</formula>
    </cfRule>
    <cfRule type="expression" dxfId="260" priority="649" stopIfTrue="1">
      <formula>P36&lt;=0</formula>
    </cfRule>
    <cfRule type="expression" dxfId="259" priority="650" stopIfTrue="1">
      <formula>P36&lt;1</formula>
    </cfRule>
    <cfRule type="expression" dxfId="258" priority="651">
      <formula>P36&gt;=1</formula>
    </cfRule>
  </conditionalFormatting>
  <conditionalFormatting sqref="Q36">
    <cfRule type="expression" dxfId="257" priority="660" stopIfTrue="1">
      <formula>Q36=""</formula>
    </cfRule>
    <cfRule type="expression" dxfId="256" priority="661" stopIfTrue="1">
      <formula>Q36&lt;=0</formula>
    </cfRule>
    <cfRule type="expression" dxfId="255" priority="662" stopIfTrue="1">
      <formula>Q36&lt;1</formula>
    </cfRule>
    <cfRule type="expression" dxfId="254" priority="663">
      <formula>Q36&gt;=1</formula>
    </cfRule>
    <cfRule type="expression" dxfId="253" priority="664" stopIfTrue="1">
      <formula>Q36=""</formula>
    </cfRule>
    <cfRule type="expression" dxfId="252" priority="665" stopIfTrue="1">
      <formula>Q36&lt;=0</formula>
    </cfRule>
    <cfRule type="expression" dxfId="251" priority="666" stopIfTrue="1">
      <formula>Q36&lt;1</formula>
    </cfRule>
    <cfRule type="expression" dxfId="250" priority="667">
      <formula>Q36&gt;=1</formula>
    </cfRule>
  </conditionalFormatting>
  <conditionalFormatting sqref="Q36">
    <cfRule type="expression" dxfId="249" priority="616" stopIfTrue="1">
      <formula>WpAreaB_Sub1_exist=FALSE</formula>
    </cfRule>
  </conditionalFormatting>
  <conditionalFormatting sqref="L37:N38">
    <cfRule type="containsBlanks" dxfId="248" priority="533" stopIfTrue="1">
      <formula>LEN(TRIM(L37))=0</formula>
    </cfRule>
    <cfRule type="expression" dxfId="247" priority="534" stopIfTrue="1">
      <formula>ISNUMBER(FIND("100%",LEFT(L37,4)))</formula>
    </cfRule>
    <cfRule type="expression" dxfId="246" priority="608" stopIfTrue="1">
      <formula>ISNUMBER(FIND("0%",LEFT(L37,2)))</formula>
    </cfRule>
  </conditionalFormatting>
  <conditionalFormatting sqref="P37:P38">
    <cfRule type="expression" dxfId="245" priority="542" stopIfTrue="1">
      <formula>WpAreaA_Sub1_exist=FALSE</formula>
    </cfRule>
    <cfRule type="expression" dxfId="244" priority="568" stopIfTrue="1">
      <formula>P37=""</formula>
    </cfRule>
    <cfRule type="expression" dxfId="243" priority="569" stopIfTrue="1">
      <formula>P37&lt;=0</formula>
    </cfRule>
    <cfRule type="expression" dxfId="242" priority="570" stopIfTrue="1">
      <formula>P37&lt;1</formula>
    </cfRule>
    <cfRule type="expression" dxfId="241" priority="571">
      <formula>P37&gt;=1</formula>
    </cfRule>
    <cfRule type="expression" dxfId="240" priority="572" stopIfTrue="1">
      <formula>P37=""</formula>
    </cfRule>
    <cfRule type="expression" dxfId="239" priority="573" stopIfTrue="1">
      <formula>P37&lt;=0</formula>
    </cfRule>
    <cfRule type="expression" dxfId="238" priority="574" stopIfTrue="1">
      <formula>P37&lt;1</formula>
    </cfRule>
    <cfRule type="expression" dxfId="237" priority="575">
      <formula>P37&gt;=1</formula>
    </cfRule>
  </conditionalFormatting>
  <conditionalFormatting sqref="Q37:Q38">
    <cfRule type="expression" dxfId="236" priority="584" stopIfTrue="1">
      <formula>Q37=""</formula>
    </cfRule>
    <cfRule type="expression" dxfId="235" priority="585" stopIfTrue="1">
      <formula>Q37&lt;=0</formula>
    </cfRule>
    <cfRule type="expression" dxfId="234" priority="586" stopIfTrue="1">
      <formula>Q37&lt;1</formula>
    </cfRule>
    <cfRule type="expression" dxfId="233" priority="587">
      <formula>Q37&gt;=1</formula>
    </cfRule>
    <cfRule type="expression" dxfId="232" priority="588" stopIfTrue="1">
      <formula>Q37=""</formula>
    </cfRule>
    <cfRule type="expression" dxfId="231" priority="589" stopIfTrue="1">
      <formula>Q37&lt;=0</formula>
    </cfRule>
    <cfRule type="expression" dxfId="230" priority="590" stopIfTrue="1">
      <formula>Q37&lt;1</formula>
    </cfRule>
    <cfRule type="expression" dxfId="229" priority="591">
      <formula>Q37&gt;=1</formula>
    </cfRule>
  </conditionalFormatting>
  <conditionalFormatting sqref="Q37:Q38">
    <cfRule type="expression" dxfId="228" priority="540" stopIfTrue="1">
      <formula>WpAreaB_Sub1_exist=FALSE</formula>
    </cfRule>
  </conditionalFormatting>
  <conditionalFormatting sqref="L39:N39">
    <cfRule type="containsBlanks" dxfId="227" priority="457" stopIfTrue="1">
      <formula>LEN(TRIM(L39))=0</formula>
    </cfRule>
    <cfRule type="expression" dxfId="226" priority="458" stopIfTrue="1">
      <formula>ISNUMBER(FIND("100%",LEFT(L39,4)))</formula>
    </cfRule>
    <cfRule type="expression" dxfId="225" priority="532" stopIfTrue="1">
      <formula>ISNUMBER(FIND("0%",LEFT(L39,2)))</formula>
    </cfRule>
  </conditionalFormatting>
  <conditionalFormatting sqref="P39">
    <cfRule type="expression" dxfId="224" priority="466" stopIfTrue="1">
      <formula>WpAreaA_Sub1_exist=FALSE</formula>
    </cfRule>
    <cfRule type="expression" dxfId="223" priority="492" stopIfTrue="1">
      <formula>P39=""</formula>
    </cfRule>
    <cfRule type="expression" dxfId="222" priority="493" stopIfTrue="1">
      <formula>P39&lt;=0</formula>
    </cfRule>
    <cfRule type="expression" dxfId="221" priority="494" stopIfTrue="1">
      <formula>P39&lt;1</formula>
    </cfRule>
    <cfRule type="expression" dxfId="220" priority="495">
      <formula>P39&gt;=1</formula>
    </cfRule>
    <cfRule type="expression" dxfId="219" priority="496" stopIfTrue="1">
      <formula>P39=""</formula>
    </cfRule>
    <cfRule type="expression" dxfId="218" priority="497" stopIfTrue="1">
      <formula>P39&lt;=0</formula>
    </cfRule>
    <cfRule type="expression" dxfId="217" priority="498" stopIfTrue="1">
      <formula>P39&lt;1</formula>
    </cfRule>
    <cfRule type="expression" dxfId="216" priority="499">
      <formula>P39&gt;=1</formula>
    </cfRule>
  </conditionalFormatting>
  <conditionalFormatting sqref="Q39">
    <cfRule type="expression" dxfId="215" priority="508" stopIfTrue="1">
      <formula>Q39=""</formula>
    </cfRule>
    <cfRule type="expression" dxfId="214" priority="509" stopIfTrue="1">
      <formula>Q39&lt;=0</formula>
    </cfRule>
    <cfRule type="expression" dxfId="213" priority="510" stopIfTrue="1">
      <formula>Q39&lt;1</formula>
    </cfRule>
    <cfRule type="expression" dxfId="212" priority="511">
      <formula>Q39&gt;=1</formula>
    </cfRule>
    <cfRule type="expression" dxfId="211" priority="512" stopIfTrue="1">
      <formula>Q39=""</formula>
    </cfRule>
    <cfRule type="expression" dxfId="210" priority="513" stopIfTrue="1">
      <formula>Q39&lt;=0</formula>
    </cfRule>
    <cfRule type="expression" dxfId="209" priority="514" stopIfTrue="1">
      <formula>Q39&lt;1</formula>
    </cfRule>
    <cfRule type="expression" dxfId="208" priority="515">
      <formula>Q39&gt;=1</formula>
    </cfRule>
  </conditionalFormatting>
  <conditionalFormatting sqref="Q39">
    <cfRule type="expression" dxfId="207" priority="464" stopIfTrue="1">
      <formula>WpAreaB_Sub1_exist=FALSE</formula>
    </cfRule>
  </conditionalFormatting>
  <conditionalFormatting sqref="L42:N42">
    <cfRule type="containsBlanks" dxfId="206" priority="761" stopIfTrue="1">
      <formula>LEN(TRIM(L42))=0</formula>
    </cfRule>
    <cfRule type="expression" dxfId="205" priority="762" stopIfTrue="1">
      <formula>ISNUMBER(FIND("100%",LEFT(L42,4)))</formula>
    </cfRule>
    <cfRule type="expression" dxfId="204" priority="836" stopIfTrue="1">
      <formula>ISNUMBER(FIND("0%",LEFT(L42,2)))</formula>
    </cfRule>
  </conditionalFormatting>
  <conditionalFormatting sqref="P42">
    <cfRule type="expression" dxfId="203" priority="770" stopIfTrue="1">
      <formula>WpAreaA_Sub1_exist=FALSE</formula>
    </cfRule>
    <cfRule type="expression" dxfId="202" priority="796" stopIfTrue="1">
      <formula>P42=""</formula>
    </cfRule>
    <cfRule type="expression" dxfId="201" priority="797" stopIfTrue="1">
      <formula>P42&lt;=0</formula>
    </cfRule>
    <cfRule type="expression" dxfId="200" priority="798" stopIfTrue="1">
      <formula>P42&lt;1</formula>
    </cfRule>
    <cfRule type="expression" dxfId="199" priority="799">
      <formula>P42&gt;=1</formula>
    </cfRule>
    <cfRule type="expression" dxfId="198" priority="800" stopIfTrue="1">
      <formula>P42=""</formula>
    </cfRule>
    <cfRule type="expression" dxfId="197" priority="801" stopIfTrue="1">
      <formula>P42&lt;=0</formula>
    </cfRule>
    <cfRule type="expression" dxfId="196" priority="802" stopIfTrue="1">
      <formula>P42&lt;1</formula>
    </cfRule>
    <cfRule type="expression" dxfId="195" priority="803">
      <formula>P42&gt;=1</formula>
    </cfRule>
  </conditionalFormatting>
  <conditionalFormatting sqref="Q42">
    <cfRule type="expression" dxfId="194" priority="812" stopIfTrue="1">
      <formula>Q42=""</formula>
    </cfRule>
    <cfRule type="expression" dxfId="193" priority="813" stopIfTrue="1">
      <formula>Q42&lt;=0</formula>
    </cfRule>
    <cfRule type="expression" dxfId="192" priority="814" stopIfTrue="1">
      <formula>Q42&lt;1</formula>
    </cfRule>
    <cfRule type="expression" dxfId="191" priority="815">
      <formula>Q42&gt;=1</formula>
    </cfRule>
    <cfRule type="expression" dxfId="190" priority="816" stopIfTrue="1">
      <formula>Q42=""</formula>
    </cfRule>
    <cfRule type="expression" dxfId="189" priority="817" stopIfTrue="1">
      <formula>Q42&lt;=0</formula>
    </cfRule>
    <cfRule type="expression" dxfId="188" priority="818" stopIfTrue="1">
      <formula>Q42&lt;1</formula>
    </cfRule>
    <cfRule type="expression" dxfId="187" priority="819">
      <formula>Q42&gt;=1</formula>
    </cfRule>
  </conditionalFormatting>
  <conditionalFormatting sqref="Q42">
    <cfRule type="expression" dxfId="186" priority="768" stopIfTrue="1">
      <formula>WpAreaB_Sub1_exist=FALSE</formula>
    </cfRule>
  </conditionalFormatting>
  <conditionalFormatting sqref="Q44">
    <cfRule type="expression" dxfId="185" priority="1496" stopIfTrue="1">
      <formula>Q44=""</formula>
    </cfRule>
    <cfRule type="expression" dxfId="184" priority="1497" stopIfTrue="1">
      <formula>Q44&lt;=0</formula>
    </cfRule>
    <cfRule type="expression" dxfId="183" priority="1498" stopIfTrue="1">
      <formula>Q44&lt;1</formula>
    </cfRule>
    <cfRule type="expression" dxfId="182" priority="1499">
      <formula>Q44&gt;=1</formula>
    </cfRule>
    <cfRule type="expression" dxfId="181" priority="1500" stopIfTrue="1">
      <formula>Q44=""</formula>
    </cfRule>
    <cfRule type="expression" dxfId="180" priority="1501" stopIfTrue="1">
      <formula>Q44&lt;=0</formula>
    </cfRule>
    <cfRule type="expression" dxfId="179" priority="1502" stopIfTrue="1">
      <formula>Q44&lt;1</formula>
    </cfRule>
    <cfRule type="expression" dxfId="178" priority="1503">
      <formula>Q44&gt;=1</formula>
    </cfRule>
  </conditionalFormatting>
  <conditionalFormatting sqref="Q45">
    <cfRule type="expression" dxfId="177" priority="1101" stopIfTrue="1">
      <formula>WpAreaB_Sub1_exist=FALSE</formula>
    </cfRule>
    <cfRule type="expression" dxfId="176" priority="1102" stopIfTrue="1">
      <formula>Q45=""</formula>
    </cfRule>
    <cfRule type="expression" dxfId="175" priority="1103" stopIfTrue="1">
      <formula>Q45&lt;=0</formula>
    </cfRule>
    <cfRule type="expression" dxfId="174" priority="1104" stopIfTrue="1">
      <formula>Q45&lt;1</formula>
    </cfRule>
    <cfRule type="expression" dxfId="173" priority="1105">
      <formula>Q45&gt;=1</formula>
    </cfRule>
  </conditionalFormatting>
  <conditionalFormatting sqref="L46:N46">
    <cfRule type="containsBlanks" dxfId="172" priority="1111" stopIfTrue="1">
      <formula>LEN(TRIM(L46))=0</formula>
    </cfRule>
    <cfRule type="expression" dxfId="171" priority="1112" stopIfTrue="1">
      <formula>ISNUMBER(FIND("100%",LEFT(L46,4)))</formula>
    </cfRule>
    <cfRule type="expression" dxfId="170" priority="1140" stopIfTrue="1">
      <formula>ISNUMBER(FIND("0%",LEFT(L46,2)))</formula>
    </cfRule>
  </conditionalFormatting>
  <conditionalFormatting sqref="P46">
    <cfRule type="expression" dxfId="169" priority="1114" stopIfTrue="1">
      <formula>WpAreaA_Sub1_exist=FALSE</formula>
    </cfRule>
    <cfRule type="expression" dxfId="168" priority="1116" stopIfTrue="1">
      <formula>P46=""</formula>
    </cfRule>
    <cfRule type="expression" dxfId="167" priority="1117" stopIfTrue="1">
      <formula>P46&lt;=0</formula>
    </cfRule>
    <cfRule type="expression" dxfId="166" priority="1118" stopIfTrue="1">
      <formula>P46&lt;1</formula>
    </cfRule>
    <cfRule type="expression" dxfId="165" priority="1119">
      <formula>P46&gt;=1</formula>
    </cfRule>
    <cfRule type="expression" dxfId="164" priority="1120" stopIfTrue="1">
      <formula>P46=""</formula>
    </cfRule>
    <cfRule type="expression" dxfId="163" priority="1121" stopIfTrue="1">
      <formula>P46&lt;=0</formula>
    </cfRule>
    <cfRule type="expression" dxfId="162" priority="1122" stopIfTrue="1">
      <formula>P46&lt;1</formula>
    </cfRule>
    <cfRule type="expression" dxfId="161" priority="1123">
      <formula>P46&gt;=1</formula>
    </cfRule>
  </conditionalFormatting>
  <conditionalFormatting sqref="Q46">
    <cfRule type="expression" dxfId="160" priority="1106" stopIfTrue="1">
      <formula>WpAreaB_Sub1_exist=FALSE</formula>
    </cfRule>
    <cfRule type="expression" dxfId="159" priority="1107" stopIfTrue="1">
      <formula>Q46=""</formula>
    </cfRule>
    <cfRule type="expression" dxfId="158" priority="1108" stopIfTrue="1">
      <formula>Q46&lt;=0</formula>
    </cfRule>
    <cfRule type="expression" dxfId="157" priority="1109" stopIfTrue="1">
      <formula>Q46&lt;1</formula>
    </cfRule>
    <cfRule type="expression" dxfId="156" priority="1110">
      <formula>Q46&gt;=1</formula>
    </cfRule>
  </conditionalFormatting>
  <conditionalFormatting sqref="L47:N47">
    <cfRule type="containsBlanks" dxfId="155" priority="859" stopIfTrue="1">
      <formula>LEN(TRIM(L47))=0</formula>
    </cfRule>
    <cfRule type="expression" dxfId="154" priority="860" stopIfTrue="1">
      <formula>ISNUMBER(FIND("100%",LEFT(L47,4)))</formula>
    </cfRule>
    <cfRule type="expression" dxfId="153" priority="924" stopIfTrue="1">
      <formula>ISNUMBER(FIND("0%",LEFT(L47,2)))</formula>
    </cfRule>
  </conditionalFormatting>
  <conditionalFormatting sqref="P47">
    <cfRule type="expression" dxfId="152" priority="854" stopIfTrue="1">
      <formula>WpAreaA_Sub1_exist=FALSE</formula>
    </cfRule>
    <cfRule type="expression" dxfId="151" priority="855" stopIfTrue="1">
      <formula>P47=""</formula>
    </cfRule>
    <cfRule type="expression" dxfId="150" priority="856" stopIfTrue="1">
      <formula>P47&lt;=0</formula>
    </cfRule>
    <cfRule type="expression" dxfId="149" priority="857" stopIfTrue="1">
      <formula>P47&lt;1</formula>
    </cfRule>
    <cfRule type="expression" dxfId="148" priority="858">
      <formula>P47&gt;=1</formula>
    </cfRule>
  </conditionalFormatting>
  <conditionalFormatting sqref="Q47">
    <cfRule type="expression" dxfId="147" priority="837" stopIfTrue="1">
      <formula>WpAreaB_Sub1_exist=FALSE</formula>
    </cfRule>
    <cfRule type="expression" dxfId="146" priority="838" stopIfTrue="1">
      <formula>Q47=""</formula>
    </cfRule>
    <cfRule type="expression" dxfId="145" priority="839" stopIfTrue="1">
      <formula>Q47&lt;=0</formula>
    </cfRule>
    <cfRule type="expression" dxfId="144" priority="840" stopIfTrue="1">
      <formula>Q47&lt;1</formula>
    </cfRule>
    <cfRule type="expression" dxfId="143" priority="841">
      <formula>Q47&gt;=1</formula>
    </cfRule>
    <cfRule type="expression" dxfId="142" priority="842" stopIfTrue="1">
      <formula>Q47=""</formula>
    </cfRule>
    <cfRule type="expression" dxfId="141" priority="843" stopIfTrue="1">
      <formula>Q47&lt;=0</formula>
    </cfRule>
    <cfRule type="expression" dxfId="140" priority="844" stopIfTrue="1">
      <formula>Q47&lt;1</formula>
    </cfRule>
    <cfRule type="expression" dxfId="139" priority="845">
      <formula>Q47&gt;=1</formula>
    </cfRule>
    <cfRule type="expression" dxfId="138" priority="846" stopIfTrue="1">
      <formula>Q47=""</formula>
    </cfRule>
    <cfRule type="expression" dxfId="137" priority="847" stopIfTrue="1">
      <formula>Q47&lt;=0</formula>
    </cfRule>
    <cfRule type="expression" dxfId="136" priority="848" stopIfTrue="1">
      <formula>Q47&lt;1</formula>
    </cfRule>
    <cfRule type="expression" dxfId="135" priority="849">
      <formula>Q47&gt;=1</formula>
    </cfRule>
    <cfRule type="expression" dxfId="134" priority="850" stopIfTrue="1">
      <formula>Q47=""</formula>
    </cfRule>
    <cfRule type="expression" dxfId="133" priority="851" stopIfTrue="1">
      <formula>Q47&lt;=0</formula>
    </cfRule>
    <cfRule type="expression" dxfId="132" priority="852" stopIfTrue="1">
      <formula>Q47&lt;1</formula>
    </cfRule>
    <cfRule type="expression" dxfId="131" priority="853">
      <formula>Q47&gt;=1</formula>
    </cfRule>
  </conditionalFormatting>
  <conditionalFormatting sqref="L48:N48">
    <cfRule type="containsBlanks" dxfId="130" priority="947" stopIfTrue="1">
      <formula>LEN(TRIM(L48))=0</formula>
    </cfRule>
    <cfRule type="expression" dxfId="129" priority="948" stopIfTrue="1">
      <formula>ISNUMBER(FIND("100%",LEFT(L48,4)))</formula>
    </cfRule>
    <cfRule type="expression" dxfId="128" priority="1012" stopIfTrue="1">
      <formula>ISNUMBER(FIND("0%",LEFT(L48,2)))</formula>
    </cfRule>
  </conditionalFormatting>
  <conditionalFormatting sqref="P48">
    <cfRule type="expression" dxfId="127" priority="942" stopIfTrue="1">
      <formula>WpAreaA_Sub1_exist=FALSE</formula>
    </cfRule>
    <cfRule type="expression" dxfId="126" priority="943" stopIfTrue="1">
      <formula>P48=""</formula>
    </cfRule>
    <cfRule type="expression" dxfId="125" priority="944" stopIfTrue="1">
      <formula>P48&lt;=0</formula>
    </cfRule>
    <cfRule type="expression" dxfId="124" priority="945" stopIfTrue="1">
      <formula>P48&lt;1</formula>
    </cfRule>
    <cfRule type="expression" dxfId="123" priority="946">
      <formula>P48&gt;=1</formula>
    </cfRule>
  </conditionalFormatting>
  <conditionalFormatting sqref="Q48">
    <cfRule type="expression" dxfId="122" priority="925" stopIfTrue="1">
      <formula>WpAreaB_Sub1_exist=FALSE</formula>
    </cfRule>
    <cfRule type="expression" dxfId="121" priority="926" stopIfTrue="1">
      <formula>Q48=""</formula>
    </cfRule>
    <cfRule type="expression" dxfId="120" priority="927" stopIfTrue="1">
      <formula>Q48&lt;=0</formula>
    </cfRule>
    <cfRule type="expression" dxfId="119" priority="928" stopIfTrue="1">
      <formula>Q48&lt;1</formula>
    </cfRule>
    <cfRule type="expression" dxfId="118" priority="929">
      <formula>Q48&gt;=1</formula>
    </cfRule>
    <cfRule type="expression" dxfId="117" priority="930" stopIfTrue="1">
      <formula>Q48=""</formula>
    </cfRule>
    <cfRule type="expression" dxfId="116" priority="931" stopIfTrue="1">
      <formula>Q48&lt;=0</formula>
    </cfRule>
    <cfRule type="expression" dxfId="115" priority="932" stopIfTrue="1">
      <formula>Q48&lt;1</formula>
    </cfRule>
    <cfRule type="expression" dxfId="114" priority="933">
      <formula>Q48&gt;=1</formula>
    </cfRule>
    <cfRule type="expression" dxfId="113" priority="934" stopIfTrue="1">
      <formula>Q48=""</formula>
    </cfRule>
    <cfRule type="expression" dxfId="112" priority="935" stopIfTrue="1">
      <formula>Q48&lt;=0</formula>
    </cfRule>
    <cfRule type="expression" dxfId="111" priority="936" stopIfTrue="1">
      <formula>Q48&lt;1</formula>
    </cfRule>
    <cfRule type="expression" dxfId="110" priority="937">
      <formula>Q48&gt;=1</formula>
    </cfRule>
    <cfRule type="expression" dxfId="109" priority="938" stopIfTrue="1">
      <formula>Q48=""</formula>
    </cfRule>
    <cfRule type="expression" dxfId="108" priority="939" stopIfTrue="1">
      <formula>Q48&lt;=0</formula>
    </cfRule>
    <cfRule type="expression" dxfId="107" priority="940" stopIfTrue="1">
      <formula>Q48&lt;1</formula>
    </cfRule>
    <cfRule type="expression" dxfId="106" priority="941">
      <formula>Q48&gt;=1</formula>
    </cfRule>
  </conditionalFormatting>
  <conditionalFormatting sqref="L49:N49">
    <cfRule type="containsBlanks" dxfId="105" priority="1035" stopIfTrue="1">
      <formula>LEN(TRIM(L49))=0</formula>
    </cfRule>
    <cfRule type="expression" dxfId="104" priority="1036" stopIfTrue="1">
      <formula>ISNUMBER(FIND("100%",LEFT(L49,4)))</formula>
    </cfRule>
    <cfRule type="expression" dxfId="103" priority="1100" stopIfTrue="1">
      <formula>ISNUMBER(FIND("0%",LEFT(L49,2)))</formula>
    </cfRule>
  </conditionalFormatting>
  <conditionalFormatting sqref="P49">
    <cfRule type="expression" dxfId="102" priority="1030" stopIfTrue="1">
      <formula>WpAreaA_Sub1_exist=FALSE</formula>
    </cfRule>
    <cfRule type="expression" dxfId="101" priority="1031" stopIfTrue="1">
      <formula>P49=""</formula>
    </cfRule>
    <cfRule type="expression" dxfId="100" priority="1032" stopIfTrue="1">
      <formula>P49&lt;=0</formula>
    </cfRule>
    <cfRule type="expression" dxfId="99" priority="1033" stopIfTrue="1">
      <formula>P49&lt;1</formula>
    </cfRule>
    <cfRule type="expression" dxfId="98" priority="1034">
      <formula>P49&gt;=1</formula>
    </cfRule>
  </conditionalFormatting>
  <conditionalFormatting sqref="Q49">
    <cfRule type="expression" dxfId="97" priority="1013" stopIfTrue="1">
      <formula>WpAreaB_Sub1_exist=FALSE</formula>
    </cfRule>
    <cfRule type="expression" dxfId="96" priority="1014" stopIfTrue="1">
      <formula>Q49=""</formula>
    </cfRule>
    <cfRule type="expression" dxfId="95" priority="1015" stopIfTrue="1">
      <formula>Q49&lt;=0</formula>
    </cfRule>
    <cfRule type="expression" dxfId="94" priority="1016" stopIfTrue="1">
      <formula>Q49&lt;1</formula>
    </cfRule>
    <cfRule type="expression" dxfId="93" priority="1017">
      <formula>Q49&gt;=1</formula>
    </cfRule>
    <cfRule type="expression" dxfId="92" priority="1018" stopIfTrue="1">
      <formula>Q49=""</formula>
    </cfRule>
    <cfRule type="expression" dxfId="91" priority="1019" stopIfTrue="1">
      <formula>Q49&lt;=0</formula>
    </cfRule>
    <cfRule type="expression" dxfId="90" priority="1020" stopIfTrue="1">
      <formula>Q49&lt;1</formula>
    </cfRule>
    <cfRule type="expression" dxfId="89" priority="1021">
      <formula>Q49&gt;=1</formula>
    </cfRule>
    <cfRule type="expression" dxfId="88" priority="1022" stopIfTrue="1">
      <formula>Q49=""</formula>
    </cfRule>
    <cfRule type="expression" dxfId="87" priority="1023" stopIfTrue="1">
      <formula>Q49&lt;=0</formula>
    </cfRule>
    <cfRule type="expression" dxfId="86" priority="1024" stopIfTrue="1">
      <formula>Q49&lt;1</formula>
    </cfRule>
    <cfRule type="expression" dxfId="85" priority="1025">
      <formula>Q49&gt;=1</formula>
    </cfRule>
    <cfRule type="expression" dxfId="84" priority="1026" stopIfTrue="1">
      <formula>Q49=""</formula>
    </cfRule>
    <cfRule type="expression" dxfId="83" priority="1027" stopIfTrue="1">
      <formula>Q49&lt;=0</formula>
    </cfRule>
    <cfRule type="expression" dxfId="82" priority="1028" stopIfTrue="1">
      <formula>Q49&lt;1</formula>
    </cfRule>
    <cfRule type="expression" dxfId="81" priority="1029">
      <formula>Q49&gt;=1</formula>
    </cfRule>
  </conditionalFormatting>
  <conditionalFormatting sqref="Q51">
    <cfRule type="expression" dxfId="80" priority="1464" stopIfTrue="1">
      <formula>Q51=""</formula>
    </cfRule>
    <cfRule type="expression" dxfId="79" priority="1465" stopIfTrue="1">
      <formula>Q51&lt;=0</formula>
    </cfRule>
    <cfRule type="expression" dxfId="78" priority="1466" stopIfTrue="1">
      <formula>Q51&lt;1</formula>
    </cfRule>
    <cfRule type="expression" dxfId="77" priority="1467">
      <formula>Q51&gt;=1</formula>
    </cfRule>
    <cfRule type="expression" dxfId="76" priority="1468" stopIfTrue="1">
      <formula>Q51=""</formula>
    </cfRule>
    <cfRule type="expression" dxfId="75" priority="1469" stopIfTrue="1">
      <formula>Q51&lt;=0</formula>
    </cfRule>
    <cfRule type="expression" dxfId="74" priority="1470" stopIfTrue="1">
      <formula>Q51&lt;1</formula>
    </cfRule>
    <cfRule type="expression" dxfId="73" priority="1471">
      <formula>Q51&gt;=1</formula>
    </cfRule>
  </conditionalFormatting>
  <conditionalFormatting sqref="P53">
    <cfRule type="expression" dxfId="72" priority="1215" stopIfTrue="1">
      <formula>P53=""</formula>
    </cfRule>
    <cfRule type="expression" dxfId="71" priority="1216" stopIfTrue="1">
      <formula>P53&lt;=0</formula>
    </cfRule>
    <cfRule type="expression" dxfId="70" priority="1217" stopIfTrue="1">
      <formula>P53&lt;1</formula>
    </cfRule>
    <cfRule type="expression" dxfId="69" priority="1218">
      <formula>P53&gt;=1</formula>
    </cfRule>
    <cfRule type="expression" dxfId="68" priority="1219" stopIfTrue="1">
      <formula>WpAreaA_Sub1_exist=FALSE</formula>
    </cfRule>
    <cfRule type="expression" dxfId="67" priority="1220" stopIfTrue="1">
      <formula>P53=""</formula>
    </cfRule>
    <cfRule type="expression" dxfId="66" priority="1221" stopIfTrue="1">
      <formula>P53&lt;=0</formula>
    </cfRule>
    <cfRule type="expression" dxfId="65" priority="1222" stopIfTrue="1">
      <formula>P53&lt;1</formula>
    </cfRule>
    <cfRule type="expression" dxfId="64" priority="1223">
      <formula>P53&gt;=1</formula>
    </cfRule>
  </conditionalFormatting>
  <conditionalFormatting sqref="Q53">
    <cfRule type="expression" dxfId="63" priority="1206" stopIfTrue="1">
      <formula>Q53=""</formula>
    </cfRule>
    <cfRule type="expression" dxfId="62" priority="1207" stopIfTrue="1">
      <formula>Q53&lt;=0</formula>
    </cfRule>
    <cfRule type="expression" dxfId="61" priority="1208" stopIfTrue="1">
      <formula>Q53&lt;1</formula>
    </cfRule>
    <cfRule type="expression" dxfId="60" priority="1209">
      <formula>Q53&gt;=1</formula>
    </cfRule>
    <cfRule type="expression" dxfId="59" priority="1210" stopIfTrue="1">
      <formula>WpAreaA_Sub1_exist=FALSE</formula>
    </cfRule>
    <cfRule type="expression" dxfId="58" priority="1211" stopIfTrue="1">
      <formula>Q53=""</formula>
    </cfRule>
    <cfRule type="expression" dxfId="57" priority="1212" stopIfTrue="1">
      <formula>Q53&lt;=0</formula>
    </cfRule>
    <cfRule type="expression" dxfId="56" priority="1213" stopIfTrue="1">
      <formula>Q53&lt;1</formula>
    </cfRule>
    <cfRule type="expression" dxfId="55" priority="1214">
      <formula>Q53&gt;=1</formula>
    </cfRule>
  </conditionalFormatting>
  <conditionalFormatting sqref="P54">
    <cfRule type="expression" dxfId="54" priority="1197" stopIfTrue="1">
      <formula>P54=""</formula>
    </cfRule>
    <cfRule type="expression" dxfId="53" priority="1198" stopIfTrue="1">
      <formula>P54&lt;=0</formula>
    </cfRule>
    <cfRule type="expression" dxfId="52" priority="1199" stopIfTrue="1">
      <formula>P54&lt;1</formula>
    </cfRule>
    <cfRule type="expression" dxfId="51" priority="1200">
      <formula>P54&gt;=1</formula>
    </cfRule>
    <cfRule type="expression" dxfId="50" priority="1201" stopIfTrue="1">
      <formula>WpAreaA_Sub1_exist=FALSE</formula>
    </cfRule>
    <cfRule type="expression" dxfId="49" priority="1202" stopIfTrue="1">
      <formula>P54=""</formula>
    </cfRule>
    <cfRule type="expression" dxfId="48" priority="1203" stopIfTrue="1">
      <formula>P54&lt;=0</formula>
    </cfRule>
    <cfRule type="expression" dxfId="47" priority="1204" stopIfTrue="1">
      <formula>P54&lt;1</formula>
    </cfRule>
    <cfRule type="expression" dxfId="46" priority="1205">
      <formula>P54&gt;=1</formula>
    </cfRule>
  </conditionalFormatting>
  <conditionalFormatting sqref="Q54">
    <cfRule type="expression" dxfId="45" priority="1188" stopIfTrue="1">
      <formula>Q54=""</formula>
    </cfRule>
    <cfRule type="expression" dxfId="44" priority="1189" stopIfTrue="1">
      <formula>Q54&lt;=0</formula>
    </cfRule>
    <cfRule type="expression" dxfId="43" priority="1190" stopIfTrue="1">
      <formula>Q54&lt;1</formula>
    </cfRule>
    <cfRule type="expression" dxfId="42" priority="1191">
      <formula>Q54&gt;=1</formula>
    </cfRule>
    <cfRule type="expression" dxfId="41" priority="1192" stopIfTrue="1">
      <formula>WpAreaA_Sub1_exist=FALSE</formula>
    </cfRule>
    <cfRule type="expression" dxfId="40" priority="1193" stopIfTrue="1">
      <formula>Q54=""</formula>
    </cfRule>
    <cfRule type="expression" dxfId="39" priority="1194" stopIfTrue="1">
      <formula>Q54&lt;=0</formula>
    </cfRule>
    <cfRule type="expression" dxfId="38" priority="1195" stopIfTrue="1">
      <formula>Q54&lt;1</formula>
    </cfRule>
    <cfRule type="expression" dxfId="37" priority="1196">
      <formula>Q54&gt;=1</formula>
    </cfRule>
  </conditionalFormatting>
  <conditionalFormatting sqref="P6:P7 P9:P10 P13:P15 P18:P20 P22 P40 P43:P44 P50:P51">
    <cfRule type="expression" dxfId="36" priority="1342" stopIfTrue="1">
      <formula>WpAreaA_Sub1_exist=FALSE</formula>
    </cfRule>
  </conditionalFormatting>
  <conditionalFormatting sqref="Q9:Q10 Q6:Q7 Q13:Q15 Q18:Q20 Q22 Q40 Q43:Q44 Q50:Q51">
    <cfRule type="expression" dxfId="35" priority="1340" stopIfTrue="1">
      <formula>WpAreaB_Sub1_exist=FALSE</formula>
    </cfRule>
  </conditionalFormatting>
  <conditionalFormatting sqref="L16:N17 L19:N20 L23:N25 L28:N28 L31:N31 L34:N34 L41:N41 L44:N45 L51:N54">
    <cfRule type="containsBlanks" dxfId="34" priority="1233" stopIfTrue="1">
      <formula>LEN(TRIM(L16))=0</formula>
    </cfRule>
    <cfRule type="expression" dxfId="33" priority="1234" stopIfTrue="1">
      <formula>ISNUMBER(FIND("100%",LEFT(L16,4)))</formula>
    </cfRule>
    <cfRule type="expression" dxfId="32" priority="1592" stopIfTrue="1">
      <formula>ISNUMBER(FIND("0%",LEFT(L16,2)))</formula>
    </cfRule>
  </conditionalFormatting>
  <conditionalFormatting sqref="P17 P41 P45 P52">
    <cfRule type="expression" dxfId="31" priority="1242" stopIfTrue="1">
      <formula>WpAreaA_Sub1_exist=FALSE</formula>
    </cfRule>
    <cfRule type="expression" dxfId="30" priority="1268" stopIfTrue="1">
      <formula>P17=""</formula>
    </cfRule>
    <cfRule type="expression" dxfId="29" priority="1269" stopIfTrue="1">
      <formula>P17&lt;=0</formula>
    </cfRule>
    <cfRule type="expression" dxfId="28" priority="1270" stopIfTrue="1">
      <formula>P17&lt;1</formula>
    </cfRule>
    <cfRule type="expression" dxfId="27" priority="1271">
      <formula>P17&gt;=1</formula>
    </cfRule>
    <cfRule type="expression" dxfId="26" priority="1272" stopIfTrue="1">
      <formula>P17=""</formula>
    </cfRule>
    <cfRule type="expression" dxfId="25" priority="1273" stopIfTrue="1">
      <formula>P17&lt;=0</formula>
    </cfRule>
    <cfRule type="expression" dxfId="24" priority="1274" stopIfTrue="1">
      <formula>P17&lt;1</formula>
    </cfRule>
    <cfRule type="expression" dxfId="23" priority="1275">
      <formula>P17&gt;=1</formula>
    </cfRule>
  </conditionalFormatting>
  <conditionalFormatting sqref="Q41 Q52">
    <cfRule type="expression" dxfId="22" priority="1284" stopIfTrue="1">
      <formula>Q41=""</formula>
    </cfRule>
    <cfRule type="expression" dxfId="21" priority="1285" stopIfTrue="1">
      <formula>Q41&lt;=0</formula>
    </cfRule>
    <cfRule type="expression" dxfId="20" priority="1286" stopIfTrue="1">
      <formula>Q41&lt;1</formula>
    </cfRule>
    <cfRule type="expression" dxfId="19" priority="1287">
      <formula>Q41&gt;=1</formula>
    </cfRule>
    <cfRule type="expression" dxfId="18" priority="1288" stopIfTrue="1">
      <formula>Q41=""</formula>
    </cfRule>
    <cfRule type="expression" dxfId="17" priority="1289" stopIfTrue="1">
      <formula>Q41&lt;=0</formula>
    </cfRule>
    <cfRule type="expression" dxfId="16" priority="1290" stopIfTrue="1">
      <formula>Q41&lt;1</formula>
    </cfRule>
    <cfRule type="expression" dxfId="15" priority="1291">
      <formula>Q41&gt;=1</formula>
    </cfRule>
  </conditionalFormatting>
  <conditionalFormatting sqref="P19:P20 P44 P51">
    <cfRule type="expression" dxfId="14" priority="1448" stopIfTrue="1">
      <formula>P19=""</formula>
    </cfRule>
    <cfRule type="expression" dxfId="13" priority="1449" stopIfTrue="1">
      <formula>P19&lt;=0</formula>
    </cfRule>
    <cfRule type="expression" dxfId="12" priority="1450" stopIfTrue="1">
      <formula>P19&lt;1</formula>
    </cfRule>
    <cfRule type="expression" dxfId="11" priority="1451">
      <formula>P19&gt;=1</formula>
    </cfRule>
    <cfRule type="expression" dxfId="10" priority="1452" stopIfTrue="1">
      <formula>P19=""</formula>
    </cfRule>
    <cfRule type="expression" dxfId="9" priority="1453" stopIfTrue="1">
      <formula>P19&lt;=0</formula>
    </cfRule>
    <cfRule type="expression" dxfId="8" priority="1454" stopIfTrue="1">
      <formula>P19&lt;1</formula>
    </cfRule>
    <cfRule type="expression" dxfId="7" priority="1455">
      <formula>P19&gt;=1</formula>
    </cfRule>
  </conditionalFormatting>
  <conditionalFormatting sqref="P25 P31 P28">
    <cfRule type="expression" dxfId="6" priority="1324" stopIfTrue="1">
      <formula>WpAreaA_Sub1_exist=FALSE</formula>
    </cfRule>
  </conditionalFormatting>
  <conditionalFormatting sqref="P25:Q25 P28:Q28 P31:Q31">
    <cfRule type="expression" dxfId="5" priority="1326" stopIfTrue="1">
      <formula>P25=""</formula>
    </cfRule>
    <cfRule type="expression" dxfId="4" priority="1327" stopIfTrue="1">
      <formula>P25&lt;=0</formula>
    </cfRule>
    <cfRule type="expression" dxfId="3" priority="1328" stopIfTrue="1">
      <formula>P25&lt;1</formula>
    </cfRule>
    <cfRule type="expression" dxfId="2" priority="1329">
      <formula>P25&gt;=1</formula>
    </cfRule>
  </conditionalFormatting>
  <conditionalFormatting sqref="Q25 Q28 Q31">
    <cfRule type="expression" dxfId="1" priority="1322" stopIfTrue="1">
      <formula>WpAreaB_Sub1_exist=FALSE</formula>
    </cfRule>
  </conditionalFormatting>
  <conditionalFormatting sqref="Q41 Q52">
    <cfRule type="expression" dxfId="0" priority="1240" stopIfTrue="1">
      <formula>WpAreaB_Sub1_exist=FALSE</formula>
    </cfRule>
  </conditionalFormatting>
  <hyperlinks>
    <hyperlink ref="F4" r:id="rId1" tooltip="mailto:songdan@chinamobile.com" xr:uid="{0B63B9F5-086F-4AAB-AD4A-E0CCF9643087}"/>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Danni SONG</dc:creator>
  <cp:lastModifiedBy>Danni SONG</cp:lastModifiedBy>
  <dcterms:created xsi:type="dcterms:W3CDTF">2023-05-25T08:04:07Z</dcterms:created>
  <dcterms:modified xsi:type="dcterms:W3CDTF">2023-05-25T08:04:26Z</dcterms:modified>
</cp:coreProperties>
</file>